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amanSharma\Downloads\"/>
    </mc:Choice>
  </mc:AlternateContent>
  <xr:revisionPtr revIDLastSave="0" documentId="13_ncr:1_{2AAB2E83-F340-4590-8A7B-95818382A965}" xr6:coauthVersionLast="47" xr6:coauthVersionMax="47" xr10:uidLastSave="{00000000-0000-0000-0000-000000000000}"/>
  <bookViews>
    <workbookView xWindow="-120" yWindow="-120" windowWidth="29040" windowHeight="17520" xr2:uid="{95E87EE3-36A3-4AFF-B8F2-E35017ED9CEB}"/>
  </bookViews>
  <sheets>
    <sheet name="Sheet1" sheetId="1" r:id="rId1"/>
  </sheets>
  <definedNames>
    <definedName name="_xlnm._FilterDatabase" localSheetId="0" hidden="1">Sheet1!$A$1:$I$1825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10" i="1" l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G1730" i="1"/>
  <c r="I1730" i="1" s="1"/>
  <c r="G1731" i="1"/>
  <c r="I1731" i="1" s="1"/>
  <c r="G1732" i="1"/>
  <c r="I1732" i="1" s="1"/>
  <c r="G1733" i="1"/>
  <c r="I1733" i="1" s="1"/>
  <c r="G1734" i="1"/>
  <c r="I1734" i="1" s="1"/>
  <c r="G1735" i="1"/>
  <c r="I1735" i="1" s="1"/>
  <c r="G1736" i="1"/>
  <c r="I1736" i="1" s="1"/>
  <c r="G1737" i="1"/>
  <c r="I1737" i="1" s="1"/>
  <c r="G1738" i="1"/>
  <c r="I1738" i="1" s="1"/>
  <c r="G1739" i="1"/>
  <c r="I1739" i="1" s="1"/>
  <c r="G1740" i="1"/>
  <c r="I1740" i="1" s="1"/>
  <c r="G1741" i="1"/>
  <c r="I1741" i="1" s="1"/>
  <c r="G1742" i="1"/>
  <c r="I1742" i="1" s="1"/>
  <c r="G1743" i="1"/>
  <c r="I1743" i="1" s="1"/>
  <c r="G1744" i="1"/>
  <c r="I1744" i="1" s="1"/>
  <c r="G1745" i="1"/>
  <c r="I1745" i="1" s="1"/>
  <c r="G1746" i="1"/>
  <c r="I1746" i="1" s="1"/>
  <c r="G1747" i="1"/>
  <c r="I1747" i="1" s="1"/>
  <c r="G1748" i="1"/>
  <c r="I1748" i="1" s="1"/>
  <c r="G1749" i="1"/>
  <c r="I1749" i="1" s="1"/>
  <c r="G1750" i="1"/>
  <c r="I1750" i="1" s="1"/>
  <c r="G1751" i="1"/>
  <c r="I1751" i="1" s="1"/>
  <c r="G1752" i="1"/>
  <c r="I1752" i="1" s="1"/>
  <c r="G1753" i="1"/>
  <c r="I1753" i="1" s="1"/>
  <c r="G1754" i="1"/>
  <c r="I1754" i="1" s="1"/>
  <c r="G1755" i="1"/>
  <c r="I1755" i="1" s="1"/>
  <c r="G1756" i="1"/>
  <c r="I1756" i="1" s="1"/>
  <c r="G1757" i="1"/>
  <c r="I1757" i="1" s="1"/>
  <c r="G1758" i="1"/>
  <c r="I1758" i="1" s="1"/>
  <c r="G1759" i="1"/>
  <c r="I1759" i="1" s="1"/>
  <c r="G1760" i="1"/>
  <c r="I1760" i="1" s="1"/>
  <c r="G1761" i="1"/>
  <c r="I1761" i="1" s="1"/>
  <c r="G1762" i="1"/>
  <c r="I1762" i="1" s="1"/>
  <c r="G1763" i="1"/>
  <c r="I1763" i="1" s="1"/>
  <c r="G1764" i="1"/>
  <c r="I1764" i="1" s="1"/>
  <c r="G1765" i="1"/>
  <c r="I1765" i="1" s="1"/>
  <c r="G1766" i="1"/>
  <c r="I1766" i="1" s="1"/>
  <c r="G1767" i="1"/>
  <c r="I1767" i="1" s="1"/>
  <c r="G1768" i="1"/>
  <c r="I1768" i="1" s="1"/>
  <c r="G1769" i="1"/>
  <c r="I1769" i="1" s="1"/>
  <c r="G1770" i="1"/>
  <c r="I1770" i="1" s="1"/>
  <c r="G1771" i="1"/>
  <c r="I1771" i="1" s="1"/>
  <c r="G1772" i="1"/>
  <c r="I1772" i="1" s="1"/>
  <c r="G1773" i="1"/>
  <c r="I1773" i="1" s="1"/>
  <c r="G1774" i="1"/>
  <c r="I1774" i="1" s="1"/>
  <c r="G1775" i="1"/>
  <c r="I1775" i="1" s="1"/>
  <c r="G1776" i="1"/>
  <c r="I1776" i="1" s="1"/>
  <c r="G1777" i="1"/>
  <c r="I1777" i="1" s="1"/>
  <c r="G1778" i="1"/>
  <c r="I1778" i="1" s="1"/>
  <c r="G1779" i="1"/>
  <c r="I1779" i="1" s="1"/>
  <c r="G1780" i="1"/>
  <c r="I1780" i="1" s="1"/>
  <c r="G1781" i="1"/>
  <c r="I1781" i="1" s="1"/>
  <c r="G1782" i="1"/>
  <c r="I1782" i="1" s="1"/>
  <c r="G1783" i="1"/>
  <c r="I1783" i="1" s="1"/>
  <c r="G1784" i="1"/>
  <c r="I1784" i="1" s="1"/>
  <c r="G1785" i="1"/>
  <c r="I1785" i="1" s="1"/>
  <c r="G1786" i="1"/>
  <c r="I1786" i="1" s="1"/>
  <c r="G1787" i="1"/>
  <c r="I1787" i="1" s="1"/>
  <c r="G1788" i="1"/>
  <c r="I1788" i="1" s="1"/>
  <c r="G1789" i="1"/>
  <c r="I1789" i="1" s="1"/>
  <c r="G1790" i="1"/>
  <c r="I1790" i="1" s="1"/>
  <c r="G1791" i="1"/>
  <c r="I1791" i="1" s="1"/>
  <c r="G1792" i="1"/>
  <c r="I1792" i="1" s="1"/>
  <c r="G1793" i="1"/>
  <c r="I1793" i="1" s="1"/>
  <c r="G1794" i="1"/>
  <c r="I1794" i="1" s="1"/>
  <c r="G1795" i="1"/>
  <c r="I1795" i="1" s="1"/>
  <c r="G1796" i="1"/>
  <c r="I1796" i="1" s="1"/>
  <c r="G1797" i="1"/>
  <c r="I1797" i="1" s="1"/>
  <c r="G1798" i="1"/>
  <c r="I1798" i="1" s="1"/>
  <c r="G1799" i="1"/>
  <c r="I1799" i="1" s="1"/>
  <c r="G1800" i="1"/>
  <c r="I1800" i="1" s="1"/>
  <c r="G1801" i="1"/>
  <c r="I1801" i="1" s="1"/>
  <c r="G1802" i="1"/>
  <c r="I1802" i="1" s="1"/>
  <c r="G1803" i="1"/>
  <c r="I1803" i="1" s="1"/>
  <c r="G1804" i="1"/>
  <c r="I1804" i="1" s="1"/>
  <c r="G1805" i="1"/>
  <c r="I1805" i="1" s="1"/>
  <c r="G1806" i="1"/>
  <c r="I1806" i="1" s="1"/>
  <c r="G1807" i="1"/>
  <c r="I1807" i="1" s="1"/>
  <c r="G1808" i="1"/>
  <c r="I1808" i="1" s="1"/>
  <c r="G1809" i="1"/>
  <c r="I1809" i="1" s="1"/>
  <c r="G1810" i="1"/>
  <c r="I1810" i="1" s="1"/>
  <c r="G1811" i="1"/>
  <c r="I1811" i="1" s="1"/>
  <c r="G1812" i="1"/>
  <c r="I1812" i="1" s="1"/>
  <c r="G1813" i="1"/>
  <c r="I1813" i="1" s="1"/>
  <c r="G1814" i="1"/>
  <c r="I1814" i="1" s="1"/>
  <c r="G1815" i="1"/>
  <c r="I1815" i="1" s="1"/>
  <c r="G1816" i="1"/>
  <c r="I1816" i="1" s="1"/>
  <c r="G1817" i="1"/>
  <c r="I1817" i="1" s="1"/>
  <c r="G1818" i="1"/>
  <c r="I1818" i="1" s="1"/>
  <c r="G1819" i="1"/>
  <c r="I1819" i="1" s="1"/>
  <c r="G1820" i="1"/>
  <c r="I1820" i="1" s="1"/>
  <c r="G1821" i="1"/>
  <c r="I1821" i="1" s="1"/>
  <c r="G1822" i="1"/>
  <c r="I1822" i="1" s="1"/>
  <c r="G1823" i="1"/>
  <c r="I1823" i="1" s="1"/>
  <c r="G1824" i="1"/>
  <c r="I1824" i="1" s="1"/>
  <c r="G1825" i="1"/>
  <c r="I1825" i="1" s="1"/>
  <c r="F1730" i="1"/>
  <c r="H1730" i="1" s="1"/>
  <c r="F1731" i="1"/>
  <c r="H1731" i="1" s="1"/>
  <c r="F1732" i="1"/>
  <c r="H1732" i="1" s="1"/>
  <c r="F1733" i="1"/>
  <c r="H1733" i="1" s="1"/>
  <c r="F1734" i="1"/>
  <c r="H1734" i="1" s="1"/>
  <c r="F1735" i="1"/>
  <c r="H1735" i="1" s="1"/>
  <c r="F1736" i="1"/>
  <c r="H1736" i="1" s="1"/>
  <c r="F1737" i="1"/>
  <c r="H1737" i="1" s="1"/>
  <c r="F1738" i="1"/>
  <c r="H1738" i="1" s="1"/>
  <c r="F1739" i="1"/>
  <c r="H1739" i="1" s="1"/>
  <c r="F1740" i="1"/>
  <c r="H1740" i="1" s="1"/>
  <c r="F1741" i="1"/>
  <c r="H1741" i="1" s="1"/>
  <c r="F1742" i="1"/>
  <c r="H1742" i="1" s="1"/>
  <c r="F1743" i="1"/>
  <c r="H1743" i="1" s="1"/>
  <c r="F1744" i="1"/>
  <c r="H1744" i="1" s="1"/>
  <c r="F1745" i="1"/>
  <c r="H1745" i="1" s="1"/>
  <c r="F1746" i="1"/>
  <c r="H1746" i="1" s="1"/>
  <c r="F1747" i="1"/>
  <c r="H1747" i="1" s="1"/>
  <c r="F1748" i="1"/>
  <c r="H1748" i="1" s="1"/>
  <c r="F1749" i="1"/>
  <c r="H1749" i="1" s="1"/>
  <c r="F1750" i="1"/>
  <c r="H1750" i="1" s="1"/>
  <c r="F1751" i="1"/>
  <c r="H1751" i="1" s="1"/>
  <c r="F1752" i="1"/>
  <c r="H1752" i="1" s="1"/>
  <c r="F1753" i="1"/>
  <c r="H1753" i="1" s="1"/>
  <c r="F1754" i="1"/>
  <c r="H1754" i="1" s="1"/>
  <c r="F1755" i="1"/>
  <c r="H1755" i="1" s="1"/>
  <c r="F1756" i="1"/>
  <c r="H1756" i="1" s="1"/>
  <c r="F1757" i="1"/>
  <c r="H1757" i="1" s="1"/>
  <c r="F1758" i="1"/>
  <c r="H1758" i="1" s="1"/>
  <c r="F1759" i="1"/>
  <c r="H1759" i="1" s="1"/>
  <c r="F1760" i="1"/>
  <c r="H1760" i="1" s="1"/>
  <c r="F1761" i="1"/>
  <c r="H1761" i="1" s="1"/>
  <c r="F1762" i="1"/>
  <c r="H1762" i="1" s="1"/>
  <c r="F1763" i="1"/>
  <c r="H1763" i="1" s="1"/>
  <c r="F1764" i="1"/>
  <c r="H1764" i="1" s="1"/>
  <c r="F1765" i="1"/>
  <c r="H1765" i="1" s="1"/>
  <c r="F1766" i="1"/>
  <c r="H1766" i="1" s="1"/>
  <c r="F1767" i="1"/>
  <c r="H1767" i="1" s="1"/>
  <c r="F1768" i="1"/>
  <c r="H1768" i="1" s="1"/>
  <c r="F1769" i="1"/>
  <c r="H1769" i="1" s="1"/>
  <c r="F1770" i="1"/>
  <c r="H1770" i="1" s="1"/>
  <c r="F1771" i="1"/>
  <c r="H1771" i="1" s="1"/>
  <c r="F1772" i="1"/>
  <c r="H1772" i="1" s="1"/>
  <c r="F1773" i="1"/>
  <c r="H1773" i="1" s="1"/>
  <c r="F1774" i="1"/>
  <c r="H1774" i="1" s="1"/>
  <c r="F1775" i="1"/>
  <c r="H1775" i="1" s="1"/>
  <c r="F1776" i="1"/>
  <c r="H1776" i="1" s="1"/>
  <c r="F1777" i="1"/>
  <c r="H1777" i="1" s="1"/>
  <c r="F1778" i="1"/>
  <c r="H1778" i="1" s="1"/>
  <c r="F1779" i="1"/>
  <c r="H1779" i="1" s="1"/>
  <c r="F1780" i="1"/>
  <c r="H1780" i="1" s="1"/>
  <c r="F1781" i="1"/>
  <c r="H1781" i="1" s="1"/>
  <c r="F1782" i="1"/>
  <c r="H1782" i="1" s="1"/>
  <c r="F1783" i="1"/>
  <c r="H1783" i="1" s="1"/>
  <c r="F1784" i="1"/>
  <c r="H1784" i="1" s="1"/>
  <c r="F1785" i="1"/>
  <c r="H1785" i="1" s="1"/>
  <c r="F1786" i="1"/>
  <c r="H1786" i="1" s="1"/>
  <c r="F1787" i="1"/>
  <c r="H1787" i="1" s="1"/>
  <c r="F1788" i="1"/>
  <c r="H1788" i="1" s="1"/>
  <c r="F1789" i="1"/>
  <c r="H1789" i="1" s="1"/>
  <c r="F1790" i="1"/>
  <c r="H1790" i="1" s="1"/>
  <c r="F1791" i="1"/>
  <c r="H1791" i="1" s="1"/>
  <c r="F1792" i="1"/>
  <c r="H1792" i="1" s="1"/>
  <c r="F1793" i="1"/>
  <c r="H1793" i="1" s="1"/>
  <c r="F1794" i="1"/>
  <c r="H1794" i="1" s="1"/>
  <c r="F1795" i="1"/>
  <c r="H1795" i="1" s="1"/>
  <c r="F1796" i="1"/>
  <c r="H1796" i="1" s="1"/>
  <c r="F1797" i="1"/>
  <c r="H1797" i="1" s="1"/>
  <c r="F1798" i="1"/>
  <c r="H1798" i="1" s="1"/>
  <c r="F1799" i="1"/>
  <c r="H1799" i="1" s="1"/>
  <c r="F1800" i="1"/>
  <c r="H1800" i="1" s="1"/>
  <c r="F1801" i="1"/>
  <c r="H1801" i="1" s="1"/>
  <c r="F1802" i="1"/>
  <c r="H1802" i="1" s="1"/>
  <c r="F1803" i="1"/>
  <c r="H1803" i="1" s="1"/>
  <c r="F1804" i="1"/>
  <c r="H1804" i="1" s="1"/>
  <c r="F1805" i="1"/>
  <c r="H1805" i="1" s="1"/>
  <c r="F1806" i="1"/>
  <c r="H1806" i="1" s="1"/>
  <c r="F1807" i="1"/>
  <c r="H1807" i="1" s="1"/>
  <c r="F1808" i="1"/>
  <c r="H1808" i="1" s="1"/>
  <c r="F1809" i="1"/>
  <c r="H1809" i="1" s="1"/>
  <c r="F1810" i="1"/>
  <c r="H1810" i="1" s="1"/>
  <c r="F1811" i="1"/>
  <c r="H1811" i="1" s="1"/>
  <c r="F1812" i="1"/>
  <c r="H1812" i="1" s="1"/>
  <c r="F1813" i="1"/>
  <c r="H1813" i="1" s="1"/>
  <c r="F1814" i="1"/>
  <c r="H1814" i="1" s="1"/>
  <c r="F1815" i="1"/>
  <c r="H1815" i="1" s="1"/>
  <c r="F1816" i="1"/>
  <c r="H1816" i="1" s="1"/>
  <c r="F1817" i="1"/>
  <c r="H1817" i="1" s="1"/>
  <c r="F1818" i="1"/>
  <c r="H1818" i="1" s="1"/>
  <c r="F1819" i="1"/>
  <c r="H1819" i="1" s="1"/>
  <c r="F1820" i="1"/>
  <c r="H1820" i="1" s="1"/>
  <c r="F1821" i="1"/>
  <c r="H1821" i="1" s="1"/>
  <c r="F1822" i="1"/>
  <c r="H1822" i="1" s="1"/>
  <c r="F1823" i="1"/>
  <c r="H1823" i="1" s="1"/>
  <c r="F1824" i="1"/>
  <c r="H1824" i="1" s="1"/>
  <c r="F1825" i="1"/>
  <c r="H1825" i="1" s="1"/>
  <c r="G1634" i="1"/>
  <c r="I1634" i="1" s="1"/>
  <c r="G1635" i="1"/>
  <c r="I1635" i="1" s="1"/>
  <c r="G1636" i="1"/>
  <c r="I1636" i="1" s="1"/>
  <c r="G1637" i="1"/>
  <c r="I1637" i="1" s="1"/>
  <c r="G1638" i="1"/>
  <c r="I1638" i="1" s="1"/>
  <c r="G1639" i="1"/>
  <c r="I1639" i="1" s="1"/>
  <c r="G1640" i="1"/>
  <c r="I1640" i="1" s="1"/>
  <c r="G1641" i="1"/>
  <c r="I1641" i="1" s="1"/>
  <c r="G1642" i="1"/>
  <c r="I1642" i="1" s="1"/>
  <c r="G1643" i="1"/>
  <c r="I1643" i="1" s="1"/>
  <c r="G1644" i="1"/>
  <c r="I1644" i="1" s="1"/>
  <c r="G1645" i="1"/>
  <c r="I1645" i="1" s="1"/>
  <c r="G1646" i="1"/>
  <c r="I1646" i="1" s="1"/>
  <c r="G1647" i="1"/>
  <c r="I1647" i="1" s="1"/>
  <c r="G1648" i="1"/>
  <c r="I1648" i="1" s="1"/>
  <c r="G1649" i="1"/>
  <c r="I1649" i="1" s="1"/>
  <c r="G1650" i="1"/>
  <c r="I1650" i="1" s="1"/>
  <c r="G1651" i="1"/>
  <c r="I1651" i="1" s="1"/>
  <c r="G1652" i="1"/>
  <c r="I1652" i="1" s="1"/>
  <c r="G1653" i="1"/>
  <c r="I1653" i="1" s="1"/>
  <c r="G1654" i="1"/>
  <c r="I1654" i="1" s="1"/>
  <c r="G1655" i="1"/>
  <c r="I1655" i="1" s="1"/>
  <c r="G1656" i="1"/>
  <c r="I1656" i="1" s="1"/>
  <c r="G1657" i="1"/>
  <c r="I1657" i="1" s="1"/>
  <c r="G1658" i="1"/>
  <c r="I1658" i="1" s="1"/>
  <c r="G1659" i="1"/>
  <c r="I1659" i="1" s="1"/>
  <c r="G1660" i="1"/>
  <c r="I1660" i="1" s="1"/>
  <c r="G1661" i="1"/>
  <c r="I1661" i="1" s="1"/>
  <c r="G1662" i="1"/>
  <c r="I1662" i="1" s="1"/>
  <c r="G1663" i="1"/>
  <c r="I1663" i="1" s="1"/>
  <c r="G1664" i="1"/>
  <c r="I1664" i="1" s="1"/>
  <c r="G1665" i="1"/>
  <c r="I1665" i="1" s="1"/>
  <c r="G1666" i="1"/>
  <c r="I1666" i="1" s="1"/>
  <c r="G1667" i="1"/>
  <c r="I1667" i="1" s="1"/>
  <c r="G1668" i="1"/>
  <c r="I1668" i="1" s="1"/>
  <c r="G1669" i="1"/>
  <c r="I1669" i="1" s="1"/>
  <c r="G1670" i="1"/>
  <c r="I1670" i="1" s="1"/>
  <c r="G1671" i="1"/>
  <c r="I1671" i="1" s="1"/>
  <c r="G1672" i="1"/>
  <c r="I1672" i="1" s="1"/>
  <c r="G1673" i="1"/>
  <c r="I1673" i="1" s="1"/>
  <c r="G1674" i="1"/>
  <c r="I1674" i="1" s="1"/>
  <c r="G1675" i="1"/>
  <c r="I1675" i="1" s="1"/>
  <c r="G1676" i="1"/>
  <c r="I1676" i="1" s="1"/>
  <c r="G1677" i="1"/>
  <c r="I1677" i="1" s="1"/>
  <c r="G1678" i="1"/>
  <c r="I1678" i="1" s="1"/>
  <c r="G1679" i="1"/>
  <c r="I1679" i="1" s="1"/>
  <c r="G1680" i="1"/>
  <c r="I1680" i="1" s="1"/>
  <c r="G1681" i="1"/>
  <c r="I1681" i="1" s="1"/>
  <c r="G1682" i="1"/>
  <c r="I1682" i="1" s="1"/>
  <c r="G1683" i="1"/>
  <c r="I1683" i="1" s="1"/>
  <c r="G1684" i="1"/>
  <c r="I1684" i="1" s="1"/>
  <c r="G1685" i="1"/>
  <c r="I1685" i="1" s="1"/>
  <c r="G1686" i="1"/>
  <c r="I1686" i="1" s="1"/>
  <c r="G1687" i="1"/>
  <c r="I1687" i="1" s="1"/>
  <c r="G1688" i="1"/>
  <c r="I1688" i="1" s="1"/>
  <c r="G1689" i="1"/>
  <c r="I1689" i="1" s="1"/>
  <c r="G1690" i="1"/>
  <c r="I1690" i="1" s="1"/>
  <c r="G1691" i="1"/>
  <c r="I1691" i="1" s="1"/>
  <c r="G1692" i="1"/>
  <c r="I1692" i="1" s="1"/>
  <c r="G1693" i="1"/>
  <c r="I1693" i="1" s="1"/>
  <c r="G1694" i="1"/>
  <c r="I1694" i="1" s="1"/>
  <c r="G1695" i="1"/>
  <c r="I1695" i="1" s="1"/>
  <c r="G1696" i="1"/>
  <c r="I1696" i="1" s="1"/>
  <c r="G1697" i="1"/>
  <c r="I1697" i="1" s="1"/>
  <c r="G1698" i="1"/>
  <c r="I1698" i="1" s="1"/>
  <c r="G1699" i="1"/>
  <c r="I1699" i="1" s="1"/>
  <c r="G1700" i="1"/>
  <c r="I1700" i="1" s="1"/>
  <c r="G1701" i="1"/>
  <c r="I1701" i="1" s="1"/>
  <c r="G1702" i="1"/>
  <c r="I1702" i="1" s="1"/>
  <c r="G1703" i="1"/>
  <c r="I1703" i="1" s="1"/>
  <c r="G1704" i="1"/>
  <c r="I1704" i="1" s="1"/>
  <c r="G1705" i="1"/>
  <c r="I1705" i="1" s="1"/>
  <c r="G1706" i="1"/>
  <c r="I1706" i="1" s="1"/>
  <c r="G1707" i="1"/>
  <c r="I1707" i="1" s="1"/>
  <c r="G1708" i="1"/>
  <c r="I1708" i="1" s="1"/>
  <c r="G1709" i="1"/>
  <c r="I1709" i="1" s="1"/>
  <c r="G1710" i="1"/>
  <c r="I1710" i="1" s="1"/>
  <c r="G1711" i="1"/>
  <c r="I1711" i="1" s="1"/>
  <c r="G1712" i="1"/>
  <c r="I1712" i="1" s="1"/>
  <c r="G1713" i="1"/>
  <c r="I1713" i="1" s="1"/>
  <c r="G1714" i="1"/>
  <c r="I1714" i="1" s="1"/>
  <c r="G1715" i="1"/>
  <c r="I1715" i="1" s="1"/>
  <c r="G1716" i="1"/>
  <c r="I1716" i="1" s="1"/>
  <c r="G1717" i="1"/>
  <c r="I1717" i="1" s="1"/>
  <c r="G1718" i="1"/>
  <c r="I1718" i="1" s="1"/>
  <c r="G1719" i="1"/>
  <c r="I1719" i="1" s="1"/>
  <c r="G1720" i="1"/>
  <c r="I1720" i="1" s="1"/>
  <c r="G1721" i="1"/>
  <c r="I1721" i="1" s="1"/>
  <c r="G1722" i="1"/>
  <c r="I1722" i="1" s="1"/>
  <c r="G1723" i="1"/>
  <c r="I1723" i="1" s="1"/>
  <c r="G1724" i="1"/>
  <c r="I1724" i="1" s="1"/>
  <c r="G1725" i="1"/>
  <c r="I1725" i="1" s="1"/>
  <c r="G1726" i="1"/>
  <c r="I1726" i="1" s="1"/>
  <c r="G1727" i="1"/>
  <c r="I1727" i="1" s="1"/>
  <c r="G1728" i="1"/>
  <c r="I1728" i="1" s="1"/>
  <c r="G1729" i="1"/>
  <c r="I1729" i="1" s="1"/>
  <c r="F1634" i="1"/>
  <c r="H1634" i="1" s="1"/>
  <c r="F1635" i="1"/>
  <c r="H1635" i="1" s="1"/>
  <c r="F1636" i="1"/>
  <c r="H1636" i="1" s="1"/>
  <c r="F1637" i="1"/>
  <c r="H1637" i="1" s="1"/>
  <c r="F1638" i="1"/>
  <c r="H1638" i="1" s="1"/>
  <c r="F1639" i="1"/>
  <c r="H1639" i="1" s="1"/>
  <c r="F1640" i="1"/>
  <c r="H1640" i="1" s="1"/>
  <c r="F1641" i="1"/>
  <c r="H1641" i="1" s="1"/>
  <c r="F1642" i="1"/>
  <c r="H1642" i="1" s="1"/>
  <c r="F1643" i="1"/>
  <c r="H1643" i="1" s="1"/>
  <c r="F1644" i="1"/>
  <c r="H1644" i="1" s="1"/>
  <c r="F1645" i="1"/>
  <c r="H1645" i="1" s="1"/>
  <c r="F1646" i="1"/>
  <c r="H1646" i="1" s="1"/>
  <c r="F1647" i="1"/>
  <c r="H1647" i="1" s="1"/>
  <c r="F1648" i="1"/>
  <c r="H1648" i="1" s="1"/>
  <c r="F1649" i="1"/>
  <c r="H1649" i="1" s="1"/>
  <c r="F1650" i="1"/>
  <c r="H1650" i="1" s="1"/>
  <c r="F1651" i="1"/>
  <c r="H1651" i="1" s="1"/>
  <c r="F1652" i="1"/>
  <c r="H1652" i="1" s="1"/>
  <c r="F1653" i="1"/>
  <c r="H1653" i="1" s="1"/>
  <c r="F1654" i="1"/>
  <c r="H1654" i="1" s="1"/>
  <c r="F1655" i="1"/>
  <c r="H1655" i="1" s="1"/>
  <c r="F1656" i="1"/>
  <c r="H1656" i="1" s="1"/>
  <c r="F1657" i="1"/>
  <c r="H1657" i="1" s="1"/>
  <c r="F1658" i="1"/>
  <c r="H1658" i="1" s="1"/>
  <c r="F1659" i="1"/>
  <c r="H1659" i="1" s="1"/>
  <c r="F1660" i="1"/>
  <c r="H1660" i="1" s="1"/>
  <c r="F1661" i="1"/>
  <c r="H1661" i="1" s="1"/>
  <c r="F1662" i="1"/>
  <c r="H1662" i="1" s="1"/>
  <c r="F1663" i="1"/>
  <c r="H1663" i="1" s="1"/>
  <c r="F1664" i="1"/>
  <c r="H1664" i="1" s="1"/>
  <c r="F1665" i="1"/>
  <c r="H1665" i="1" s="1"/>
  <c r="F1666" i="1"/>
  <c r="H1666" i="1" s="1"/>
  <c r="F1667" i="1"/>
  <c r="H1667" i="1" s="1"/>
  <c r="F1668" i="1"/>
  <c r="H1668" i="1" s="1"/>
  <c r="F1669" i="1"/>
  <c r="H1669" i="1" s="1"/>
  <c r="F1670" i="1"/>
  <c r="H1670" i="1" s="1"/>
  <c r="F1671" i="1"/>
  <c r="H1671" i="1" s="1"/>
  <c r="F1672" i="1"/>
  <c r="H1672" i="1" s="1"/>
  <c r="F1673" i="1"/>
  <c r="H1673" i="1" s="1"/>
  <c r="F1674" i="1"/>
  <c r="H1674" i="1" s="1"/>
  <c r="F1675" i="1"/>
  <c r="H1675" i="1" s="1"/>
  <c r="F1676" i="1"/>
  <c r="H1676" i="1" s="1"/>
  <c r="F1677" i="1"/>
  <c r="H1677" i="1" s="1"/>
  <c r="F1678" i="1"/>
  <c r="H1678" i="1" s="1"/>
  <c r="F1679" i="1"/>
  <c r="H1679" i="1" s="1"/>
  <c r="F1680" i="1"/>
  <c r="H1680" i="1" s="1"/>
  <c r="F1681" i="1"/>
  <c r="H1681" i="1" s="1"/>
  <c r="F1682" i="1"/>
  <c r="H1682" i="1" s="1"/>
  <c r="F1683" i="1"/>
  <c r="H1683" i="1" s="1"/>
  <c r="F1684" i="1"/>
  <c r="H1684" i="1" s="1"/>
  <c r="F1685" i="1"/>
  <c r="H1685" i="1" s="1"/>
  <c r="F1686" i="1"/>
  <c r="H1686" i="1" s="1"/>
  <c r="F1687" i="1"/>
  <c r="H1687" i="1" s="1"/>
  <c r="F1688" i="1"/>
  <c r="H1688" i="1" s="1"/>
  <c r="F1689" i="1"/>
  <c r="H1689" i="1" s="1"/>
  <c r="F1690" i="1"/>
  <c r="H1690" i="1" s="1"/>
  <c r="F1691" i="1"/>
  <c r="H1691" i="1" s="1"/>
  <c r="F1692" i="1"/>
  <c r="H1692" i="1" s="1"/>
  <c r="F1693" i="1"/>
  <c r="H1693" i="1" s="1"/>
  <c r="F1694" i="1"/>
  <c r="H1694" i="1" s="1"/>
  <c r="F1695" i="1"/>
  <c r="H1695" i="1" s="1"/>
  <c r="F1696" i="1"/>
  <c r="H1696" i="1" s="1"/>
  <c r="F1697" i="1"/>
  <c r="H1697" i="1" s="1"/>
  <c r="F1698" i="1"/>
  <c r="H1698" i="1" s="1"/>
  <c r="F1699" i="1"/>
  <c r="H1699" i="1" s="1"/>
  <c r="F1700" i="1"/>
  <c r="H1700" i="1" s="1"/>
  <c r="F1701" i="1"/>
  <c r="H1701" i="1" s="1"/>
  <c r="F1702" i="1"/>
  <c r="H1702" i="1" s="1"/>
  <c r="F1703" i="1"/>
  <c r="H1703" i="1" s="1"/>
  <c r="F1704" i="1"/>
  <c r="H1704" i="1" s="1"/>
  <c r="F1705" i="1"/>
  <c r="H1705" i="1" s="1"/>
  <c r="F1706" i="1"/>
  <c r="H1706" i="1" s="1"/>
  <c r="F1707" i="1"/>
  <c r="H1707" i="1" s="1"/>
  <c r="F1708" i="1"/>
  <c r="H1708" i="1" s="1"/>
  <c r="F1709" i="1"/>
  <c r="H1709" i="1" s="1"/>
  <c r="F1710" i="1"/>
  <c r="H1710" i="1" s="1"/>
  <c r="F1711" i="1"/>
  <c r="H1711" i="1" s="1"/>
  <c r="F1712" i="1"/>
  <c r="H1712" i="1" s="1"/>
  <c r="F1713" i="1"/>
  <c r="H1713" i="1" s="1"/>
  <c r="F1714" i="1"/>
  <c r="H1714" i="1" s="1"/>
  <c r="F1715" i="1"/>
  <c r="H1715" i="1" s="1"/>
  <c r="F1716" i="1"/>
  <c r="H1716" i="1" s="1"/>
  <c r="F1717" i="1"/>
  <c r="H1717" i="1" s="1"/>
  <c r="F1718" i="1"/>
  <c r="H1718" i="1" s="1"/>
  <c r="F1719" i="1"/>
  <c r="H1719" i="1" s="1"/>
  <c r="F1720" i="1"/>
  <c r="H1720" i="1" s="1"/>
  <c r="F1721" i="1"/>
  <c r="H1721" i="1" s="1"/>
  <c r="F1722" i="1"/>
  <c r="H1722" i="1" s="1"/>
  <c r="F1723" i="1"/>
  <c r="H1723" i="1" s="1"/>
  <c r="F1724" i="1"/>
  <c r="H1724" i="1" s="1"/>
  <c r="F1725" i="1"/>
  <c r="H1725" i="1" s="1"/>
  <c r="F1726" i="1"/>
  <c r="H1726" i="1" s="1"/>
  <c r="F1727" i="1"/>
  <c r="H1727" i="1" s="1"/>
  <c r="F1728" i="1"/>
  <c r="H1728" i="1" s="1"/>
  <c r="F1729" i="1"/>
  <c r="H1729" i="1" s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G1538" i="1"/>
  <c r="I1538" i="1" s="1"/>
  <c r="G1539" i="1"/>
  <c r="I1539" i="1" s="1"/>
  <c r="G1540" i="1"/>
  <c r="I1540" i="1" s="1"/>
  <c r="G1541" i="1"/>
  <c r="I1541" i="1" s="1"/>
  <c r="G1542" i="1"/>
  <c r="I1542" i="1" s="1"/>
  <c r="G1543" i="1"/>
  <c r="I1543" i="1" s="1"/>
  <c r="G1544" i="1"/>
  <c r="I1544" i="1" s="1"/>
  <c r="G1545" i="1"/>
  <c r="I1545" i="1" s="1"/>
  <c r="G1546" i="1"/>
  <c r="I1546" i="1" s="1"/>
  <c r="G1547" i="1"/>
  <c r="I1547" i="1" s="1"/>
  <c r="G1548" i="1"/>
  <c r="I1548" i="1" s="1"/>
  <c r="G1549" i="1"/>
  <c r="I1549" i="1" s="1"/>
  <c r="G1550" i="1"/>
  <c r="I1550" i="1" s="1"/>
  <c r="G1551" i="1"/>
  <c r="I1551" i="1" s="1"/>
  <c r="G1552" i="1"/>
  <c r="I1552" i="1" s="1"/>
  <c r="G1553" i="1"/>
  <c r="I1553" i="1" s="1"/>
  <c r="G1554" i="1"/>
  <c r="I1554" i="1" s="1"/>
  <c r="G1555" i="1"/>
  <c r="I1555" i="1" s="1"/>
  <c r="G1556" i="1"/>
  <c r="I1556" i="1" s="1"/>
  <c r="G1557" i="1"/>
  <c r="I1557" i="1" s="1"/>
  <c r="G1558" i="1"/>
  <c r="I1558" i="1" s="1"/>
  <c r="G1559" i="1"/>
  <c r="I1559" i="1" s="1"/>
  <c r="G1560" i="1"/>
  <c r="I1560" i="1" s="1"/>
  <c r="G1561" i="1"/>
  <c r="I1561" i="1" s="1"/>
  <c r="G1562" i="1"/>
  <c r="I1562" i="1" s="1"/>
  <c r="G1563" i="1"/>
  <c r="I1563" i="1" s="1"/>
  <c r="G1564" i="1"/>
  <c r="I1564" i="1" s="1"/>
  <c r="G1565" i="1"/>
  <c r="I1565" i="1" s="1"/>
  <c r="G1566" i="1"/>
  <c r="I1566" i="1" s="1"/>
  <c r="G1567" i="1"/>
  <c r="I1567" i="1" s="1"/>
  <c r="G1568" i="1"/>
  <c r="I1568" i="1" s="1"/>
  <c r="G1569" i="1"/>
  <c r="I1569" i="1" s="1"/>
  <c r="G1570" i="1"/>
  <c r="I1570" i="1" s="1"/>
  <c r="G1571" i="1"/>
  <c r="I1571" i="1" s="1"/>
  <c r="G1572" i="1"/>
  <c r="I1572" i="1" s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G1442" i="1"/>
  <c r="I1442" i="1" s="1"/>
  <c r="G1443" i="1"/>
  <c r="I1443" i="1" s="1"/>
  <c r="G1444" i="1"/>
  <c r="I1444" i="1" s="1"/>
  <c r="G1445" i="1"/>
  <c r="I1445" i="1" s="1"/>
  <c r="G1446" i="1"/>
  <c r="I1446" i="1" s="1"/>
  <c r="G1447" i="1"/>
  <c r="I1447" i="1" s="1"/>
  <c r="G1448" i="1"/>
  <c r="I1448" i="1" s="1"/>
  <c r="G1449" i="1"/>
  <c r="I1449" i="1" s="1"/>
  <c r="G1450" i="1"/>
  <c r="I1450" i="1" s="1"/>
  <c r="G1451" i="1"/>
  <c r="I1451" i="1" s="1"/>
  <c r="G1452" i="1"/>
  <c r="I1452" i="1" s="1"/>
  <c r="G1453" i="1"/>
  <c r="I1453" i="1" s="1"/>
  <c r="G1454" i="1"/>
  <c r="I1454" i="1" s="1"/>
  <c r="G1455" i="1"/>
  <c r="I1455" i="1" s="1"/>
  <c r="G1456" i="1"/>
  <c r="I1456" i="1" s="1"/>
  <c r="G1457" i="1"/>
  <c r="I1457" i="1" s="1"/>
  <c r="G1458" i="1"/>
  <c r="I1458" i="1" s="1"/>
  <c r="G1459" i="1"/>
  <c r="I1459" i="1" s="1"/>
  <c r="G1460" i="1"/>
  <c r="I1460" i="1" s="1"/>
  <c r="G1461" i="1"/>
  <c r="I1461" i="1" s="1"/>
  <c r="G1462" i="1"/>
  <c r="I1462" i="1" s="1"/>
  <c r="G1463" i="1"/>
  <c r="I1463" i="1" s="1"/>
  <c r="G1464" i="1"/>
  <c r="I1464" i="1" s="1"/>
  <c r="G1465" i="1"/>
  <c r="I1465" i="1" s="1"/>
  <c r="G1466" i="1"/>
  <c r="I1466" i="1" s="1"/>
  <c r="G1467" i="1"/>
  <c r="I1467" i="1" s="1"/>
  <c r="G1468" i="1"/>
  <c r="I1468" i="1" s="1"/>
  <c r="G1469" i="1"/>
  <c r="I1469" i="1" s="1"/>
  <c r="G1470" i="1"/>
  <c r="I1470" i="1" s="1"/>
  <c r="G1471" i="1"/>
  <c r="I1471" i="1" s="1"/>
  <c r="G1472" i="1"/>
  <c r="I1472" i="1" s="1"/>
  <c r="G1473" i="1"/>
  <c r="I1473" i="1" s="1"/>
  <c r="G1474" i="1"/>
  <c r="I1474" i="1" s="1"/>
  <c r="G1475" i="1"/>
  <c r="I1475" i="1" s="1"/>
  <c r="G1476" i="1"/>
  <c r="I1476" i="1" s="1"/>
  <c r="G1477" i="1"/>
  <c r="I1477" i="1" s="1"/>
  <c r="G1478" i="1"/>
  <c r="I1478" i="1" s="1"/>
  <c r="G1479" i="1"/>
  <c r="I1479" i="1" s="1"/>
  <c r="G1480" i="1"/>
  <c r="I1480" i="1" s="1"/>
  <c r="G1481" i="1"/>
  <c r="I1481" i="1" s="1"/>
  <c r="G1482" i="1"/>
  <c r="I1482" i="1" s="1"/>
  <c r="G1483" i="1"/>
  <c r="I1483" i="1" s="1"/>
  <c r="G1484" i="1"/>
  <c r="I1484" i="1" s="1"/>
  <c r="G1485" i="1"/>
  <c r="I1485" i="1" s="1"/>
  <c r="G1486" i="1"/>
  <c r="I1486" i="1" s="1"/>
  <c r="G1487" i="1"/>
  <c r="I1487" i="1" s="1"/>
  <c r="G1488" i="1"/>
  <c r="I1488" i="1" s="1"/>
  <c r="G1489" i="1"/>
  <c r="I1489" i="1" s="1"/>
  <c r="G1490" i="1"/>
  <c r="I1490" i="1" s="1"/>
  <c r="G1491" i="1"/>
  <c r="I1491" i="1" s="1"/>
  <c r="G1492" i="1"/>
  <c r="I1492" i="1" s="1"/>
  <c r="G1493" i="1"/>
  <c r="I1493" i="1" s="1"/>
  <c r="G1494" i="1"/>
  <c r="I1494" i="1" s="1"/>
  <c r="G1495" i="1"/>
  <c r="I1495" i="1" s="1"/>
  <c r="G1496" i="1"/>
  <c r="I1496" i="1" s="1"/>
  <c r="G1497" i="1"/>
  <c r="I1497" i="1" s="1"/>
  <c r="G1498" i="1"/>
  <c r="I1498" i="1" s="1"/>
  <c r="G1499" i="1"/>
  <c r="I1499" i="1" s="1"/>
  <c r="G1500" i="1"/>
  <c r="I1500" i="1" s="1"/>
  <c r="G1501" i="1"/>
  <c r="I1501" i="1" s="1"/>
  <c r="G1502" i="1"/>
  <c r="I1502" i="1" s="1"/>
  <c r="G1503" i="1"/>
  <c r="I1503" i="1" s="1"/>
  <c r="G1504" i="1"/>
  <c r="I1504" i="1" s="1"/>
  <c r="G1505" i="1"/>
  <c r="I1505" i="1" s="1"/>
  <c r="G1506" i="1"/>
  <c r="I1506" i="1" s="1"/>
  <c r="G1507" i="1"/>
  <c r="I1507" i="1" s="1"/>
  <c r="G1508" i="1"/>
  <c r="I1508" i="1" s="1"/>
  <c r="G1509" i="1"/>
  <c r="I1509" i="1" s="1"/>
  <c r="G1510" i="1"/>
  <c r="I1510" i="1" s="1"/>
  <c r="G1511" i="1"/>
  <c r="I1511" i="1" s="1"/>
  <c r="G1512" i="1"/>
  <c r="I1512" i="1" s="1"/>
  <c r="G1513" i="1"/>
  <c r="I1513" i="1" s="1"/>
  <c r="G1514" i="1"/>
  <c r="I1514" i="1" s="1"/>
  <c r="G1515" i="1"/>
  <c r="I1515" i="1" s="1"/>
  <c r="G1516" i="1"/>
  <c r="I1516" i="1" s="1"/>
  <c r="G1517" i="1"/>
  <c r="I1517" i="1" s="1"/>
  <c r="G1518" i="1"/>
  <c r="I1518" i="1" s="1"/>
  <c r="G1519" i="1"/>
  <c r="I1519" i="1" s="1"/>
  <c r="G1520" i="1"/>
  <c r="I1520" i="1" s="1"/>
  <c r="G1521" i="1"/>
  <c r="I1521" i="1" s="1"/>
  <c r="G1522" i="1"/>
  <c r="I1522" i="1" s="1"/>
  <c r="G1523" i="1"/>
  <c r="I1523" i="1" s="1"/>
  <c r="G1524" i="1"/>
  <c r="I1524" i="1" s="1"/>
  <c r="G1525" i="1"/>
  <c r="I1525" i="1" s="1"/>
  <c r="G1526" i="1"/>
  <c r="I1526" i="1" s="1"/>
  <c r="G1527" i="1"/>
  <c r="I1527" i="1" s="1"/>
  <c r="G1528" i="1"/>
  <c r="I1528" i="1" s="1"/>
  <c r="G1529" i="1"/>
  <c r="I1529" i="1" s="1"/>
  <c r="G1530" i="1"/>
  <c r="I1530" i="1" s="1"/>
  <c r="G1531" i="1"/>
  <c r="I1531" i="1" s="1"/>
  <c r="G1532" i="1"/>
  <c r="I1532" i="1" s="1"/>
  <c r="G1533" i="1"/>
  <c r="I1533" i="1" s="1"/>
  <c r="G1534" i="1"/>
  <c r="I1534" i="1" s="1"/>
  <c r="G1535" i="1"/>
  <c r="I1535" i="1" s="1"/>
  <c r="G1536" i="1"/>
  <c r="I1536" i="1" s="1"/>
  <c r="G1537" i="1"/>
  <c r="I1537" i="1" s="1"/>
  <c r="F1442" i="1"/>
  <c r="H1442" i="1" s="1"/>
  <c r="F1443" i="1"/>
  <c r="H1443" i="1" s="1"/>
  <c r="F1444" i="1"/>
  <c r="H1444" i="1" s="1"/>
  <c r="F1445" i="1"/>
  <c r="H1445" i="1" s="1"/>
  <c r="F1446" i="1"/>
  <c r="H1446" i="1" s="1"/>
  <c r="F1447" i="1"/>
  <c r="H1447" i="1" s="1"/>
  <c r="F1448" i="1"/>
  <c r="H1448" i="1" s="1"/>
  <c r="F1449" i="1"/>
  <c r="H1449" i="1" s="1"/>
  <c r="F1450" i="1"/>
  <c r="H1450" i="1" s="1"/>
  <c r="F1451" i="1"/>
  <c r="H1451" i="1" s="1"/>
  <c r="F1452" i="1"/>
  <c r="H1452" i="1" s="1"/>
  <c r="F1453" i="1"/>
  <c r="H1453" i="1" s="1"/>
  <c r="F1454" i="1"/>
  <c r="H1454" i="1" s="1"/>
  <c r="F1455" i="1"/>
  <c r="H1455" i="1" s="1"/>
  <c r="F1456" i="1"/>
  <c r="H1456" i="1" s="1"/>
  <c r="F1457" i="1"/>
  <c r="H1457" i="1" s="1"/>
  <c r="F1458" i="1"/>
  <c r="H1458" i="1" s="1"/>
  <c r="F1459" i="1"/>
  <c r="H1459" i="1" s="1"/>
  <c r="F1460" i="1"/>
  <c r="H1460" i="1" s="1"/>
  <c r="F1461" i="1"/>
  <c r="H1461" i="1" s="1"/>
  <c r="F1462" i="1"/>
  <c r="H1462" i="1" s="1"/>
  <c r="F1463" i="1"/>
  <c r="H1463" i="1" s="1"/>
  <c r="F1464" i="1"/>
  <c r="H1464" i="1" s="1"/>
  <c r="F1465" i="1"/>
  <c r="H1465" i="1" s="1"/>
  <c r="F1466" i="1"/>
  <c r="H1466" i="1" s="1"/>
  <c r="F1467" i="1"/>
  <c r="H1467" i="1" s="1"/>
  <c r="F1468" i="1"/>
  <c r="H1468" i="1" s="1"/>
  <c r="F1469" i="1"/>
  <c r="H1469" i="1" s="1"/>
  <c r="F1470" i="1"/>
  <c r="H1470" i="1" s="1"/>
  <c r="F1471" i="1"/>
  <c r="H1471" i="1" s="1"/>
  <c r="F1472" i="1"/>
  <c r="H1472" i="1" s="1"/>
  <c r="F1473" i="1"/>
  <c r="H1473" i="1" s="1"/>
  <c r="F1474" i="1"/>
  <c r="H1474" i="1" s="1"/>
  <c r="F1475" i="1"/>
  <c r="H1475" i="1" s="1"/>
  <c r="F1476" i="1"/>
  <c r="H1476" i="1" s="1"/>
  <c r="F1477" i="1"/>
  <c r="H1477" i="1" s="1"/>
  <c r="F1478" i="1"/>
  <c r="H1478" i="1" s="1"/>
  <c r="F1479" i="1"/>
  <c r="H1479" i="1" s="1"/>
  <c r="F1480" i="1"/>
  <c r="H1480" i="1" s="1"/>
  <c r="F1481" i="1"/>
  <c r="H1481" i="1" s="1"/>
  <c r="F1482" i="1"/>
  <c r="H1482" i="1" s="1"/>
  <c r="F1483" i="1"/>
  <c r="H1483" i="1" s="1"/>
  <c r="F1484" i="1"/>
  <c r="H1484" i="1" s="1"/>
  <c r="F1485" i="1"/>
  <c r="H1485" i="1" s="1"/>
  <c r="F1486" i="1"/>
  <c r="H1486" i="1" s="1"/>
  <c r="F1487" i="1"/>
  <c r="H1487" i="1" s="1"/>
  <c r="F1488" i="1"/>
  <c r="H1488" i="1" s="1"/>
  <c r="F1489" i="1"/>
  <c r="H1489" i="1" s="1"/>
  <c r="F1490" i="1"/>
  <c r="H1490" i="1" s="1"/>
  <c r="F1491" i="1"/>
  <c r="H1491" i="1" s="1"/>
  <c r="F1492" i="1"/>
  <c r="H1492" i="1" s="1"/>
  <c r="F1493" i="1"/>
  <c r="H1493" i="1" s="1"/>
  <c r="F1494" i="1"/>
  <c r="H1494" i="1" s="1"/>
  <c r="F1495" i="1"/>
  <c r="H1495" i="1" s="1"/>
  <c r="F1496" i="1"/>
  <c r="H1496" i="1" s="1"/>
  <c r="F1497" i="1"/>
  <c r="H1497" i="1" s="1"/>
  <c r="F1498" i="1"/>
  <c r="H1498" i="1" s="1"/>
  <c r="F1499" i="1"/>
  <c r="H1499" i="1" s="1"/>
  <c r="F1500" i="1"/>
  <c r="H1500" i="1" s="1"/>
  <c r="F1501" i="1"/>
  <c r="H1501" i="1" s="1"/>
  <c r="F1502" i="1"/>
  <c r="H1502" i="1" s="1"/>
  <c r="F1503" i="1"/>
  <c r="H1503" i="1" s="1"/>
  <c r="F1504" i="1"/>
  <c r="H1504" i="1" s="1"/>
  <c r="F1505" i="1"/>
  <c r="H1505" i="1" s="1"/>
  <c r="F1506" i="1"/>
  <c r="H1506" i="1" s="1"/>
  <c r="F1507" i="1"/>
  <c r="H1507" i="1" s="1"/>
  <c r="F1508" i="1"/>
  <c r="H1508" i="1" s="1"/>
  <c r="F1509" i="1"/>
  <c r="H1509" i="1" s="1"/>
  <c r="F1510" i="1"/>
  <c r="H1510" i="1" s="1"/>
  <c r="F1511" i="1"/>
  <c r="H1511" i="1" s="1"/>
  <c r="F1512" i="1"/>
  <c r="H1512" i="1" s="1"/>
  <c r="F1513" i="1"/>
  <c r="H1513" i="1" s="1"/>
  <c r="F1514" i="1"/>
  <c r="H1514" i="1" s="1"/>
  <c r="F1515" i="1"/>
  <c r="H1515" i="1" s="1"/>
  <c r="F1516" i="1"/>
  <c r="H1516" i="1" s="1"/>
  <c r="F1517" i="1"/>
  <c r="H1517" i="1" s="1"/>
  <c r="F1518" i="1"/>
  <c r="H1518" i="1" s="1"/>
  <c r="F1519" i="1"/>
  <c r="H1519" i="1" s="1"/>
  <c r="F1520" i="1"/>
  <c r="H1520" i="1" s="1"/>
  <c r="F1521" i="1"/>
  <c r="H1521" i="1" s="1"/>
  <c r="F1522" i="1"/>
  <c r="H1522" i="1" s="1"/>
  <c r="F1523" i="1"/>
  <c r="H1523" i="1" s="1"/>
  <c r="F1524" i="1"/>
  <c r="H1524" i="1" s="1"/>
  <c r="F1525" i="1"/>
  <c r="H1525" i="1" s="1"/>
  <c r="F1526" i="1"/>
  <c r="H1526" i="1" s="1"/>
  <c r="F1527" i="1"/>
  <c r="H1527" i="1" s="1"/>
  <c r="F1528" i="1"/>
  <c r="H1528" i="1" s="1"/>
  <c r="F1529" i="1"/>
  <c r="H1529" i="1" s="1"/>
  <c r="F1530" i="1"/>
  <c r="H1530" i="1" s="1"/>
  <c r="F1531" i="1"/>
  <c r="H1531" i="1" s="1"/>
  <c r="F1532" i="1"/>
  <c r="H1532" i="1" s="1"/>
  <c r="F1533" i="1"/>
  <c r="H1533" i="1" s="1"/>
  <c r="F1534" i="1"/>
  <c r="H1534" i="1" s="1"/>
  <c r="F1535" i="1"/>
  <c r="H1535" i="1" s="1"/>
  <c r="F1536" i="1"/>
  <c r="H1536" i="1" s="1"/>
  <c r="F1537" i="1"/>
  <c r="H1537" i="1" s="1"/>
  <c r="G1346" i="1"/>
  <c r="I1346" i="1" s="1"/>
  <c r="G1347" i="1"/>
  <c r="I1347" i="1" s="1"/>
  <c r="G1348" i="1"/>
  <c r="I1348" i="1" s="1"/>
  <c r="G1349" i="1"/>
  <c r="I1349" i="1" s="1"/>
  <c r="G1350" i="1"/>
  <c r="I1350" i="1" s="1"/>
  <c r="G1351" i="1"/>
  <c r="I1351" i="1" s="1"/>
  <c r="G1352" i="1"/>
  <c r="I1352" i="1" s="1"/>
  <c r="G1353" i="1"/>
  <c r="I1353" i="1" s="1"/>
  <c r="G1354" i="1"/>
  <c r="I1354" i="1" s="1"/>
  <c r="G1355" i="1"/>
  <c r="I1355" i="1" s="1"/>
  <c r="G1356" i="1"/>
  <c r="I1356" i="1" s="1"/>
  <c r="G1357" i="1"/>
  <c r="I1357" i="1" s="1"/>
  <c r="G1358" i="1"/>
  <c r="I1358" i="1" s="1"/>
  <c r="G1359" i="1"/>
  <c r="I1359" i="1" s="1"/>
  <c r="G1360" i="1"/>
  <c r="I1360" i="1" s="1"/>
  <c r="G1361" i="1"/>
  <c r="I1361" i="1" s="1"/>
  <c r="G1362" i="1"/>
  <c r="I1362" i="1" s="1"/>
  <c r="G1363" i="1"/>
  <c r="I1363" i="1" s="1"/>
  <c r="G1364" i="1"/>
  <c r="I1364" i="1" s="1"/>
  <c r="G1365" i="1"/>
  <c r="I1365" i="1" s="1"/>
  <c r="G1366" i="1"/>
  <c r="I1366" i="1" s="1"/>
  <c r="G1367" i="1"/>
  <c r="I1367" i="1" s="1"/>
  <c r="G1368" i="1"/>
  <c r="I1368" i="1" s="1"/>
  <c r="G1369" i="1"/>
  <c r="I1369" i="1" s="1"/>
  <c r="G1370" i="1"/>
  <c r="I1370" i="1" s="1"/>
  <c r="G1371" i="1"/>
  <c r="I1371" i="1" s="1"/>
  <c r="G1372" i="1"/>
  <c r="I1372" i="1" s="1"/>
  <c r="G1373" i="1"/>
  <c r="I1373" i="1" s="1"/>
  <c r="G1374" i="1"/>
  <c r="I1374" i="1" s="1"/>
  <c r="G1375" i="1"/>
  <c r="I1375" i="1" s="1"/>
  <c r="G1376" i="1"/>
  <c r="I1376" i="1" s="1"/>
  <c r="G1377" i="1"/>
  <c r="I1377" i="1" s="1"/>
  <c r="G1378" i="1"/>
  <c r="I1378" i="1" s="1"/>
  <c r="G1379" i="1"/>
  <c r="I1379" i="1" s="1"/>
  <c r="G1380" i="1"/>
  <c r="I1380" i="1" s="1"/>
  <c r="G1381" i="1"/>
  <c r="I1381" i="1" s="1"/>
  <c r="G1382" i="1"/>
  <c r="I1382" i="1" s="1"/>
  <c r="G1383" i="1"/>
  <c r="I1383" i="1" s="1"/>
  <c r="G1384" i="1"/>
  <c r="I1384" i="1" s="1"/>
  <c r="G1385" i="1"/>
  <c r="I1385" i="1" s="1"/>
  <c r="G1386" i="1"/>
  <c r="I1386" i="1" s="1"/>
  <c r="G1387" i="1"/>
  <c r="I1387" i="1" s="1"/>
  <c r="G1388" i="1"/>
  <c r="I1388" i="1" s="1"/>
  <c r="G1389" i="1"/>
  <c r="I1389" i="1" s="1"/>
  <c r="G1390" i="1"/>
  <c r="I1390" i="1" s="1"/>
  <c r="G1391" i="1"/>
  <c r="I1391" i="1" s="1"/>
  <c r="G1392" i="1"/>
  <c r="I1392" i="1" s="1"/>
  <c r="G1393" i="1"/>
  <c r="I1393" i="1" s="1"/>
  <c r="G1394" i="1"/>
  <c r="I1394" i="1" s="1"/>
  <c r="G1395" i="1"/>
  <c r="I1395" i="1" s="1"/>
  <c r="G1396" i="1"/>
  <c r="I1396" i="1" s="1"/>
  <c r="G1397" i="1"/>
  <c r="I1397" i="1" s="1"/>
  <c r="G1398" i="1"/>
  <c r="I1398" i="1" s="1"/>
  <c r="G1399" i="1"/>
  <c r="I1399" i="1" s="1"/>
  <c r="G1400" i="1"/>
  <c r="I1400" i="1" s="1"/>
  <c r="G1401" i="1"/>
  <c r="I1401" i="1" s="1"/>
  <c r="G1402" i="1"/>
  <c r="I1402" i="1" s="1"/>
  <c r="G1403" i="1"/>
  <c r="I1403" i="1" s="1"/>
  <c r="G1404" i="1"/>
  <c r="I1404" i="1" s="1"/>
  <c r="G1405" i="1"/>
  <c r="I1405" i="1" s="1"/>
  <c r="G1406" i="1"/>
  <c r="I1406" i="1" s="1"/>
  <c r="G1407" i="1"/>
  <c r="I1407" i="1" s="1"/>
  <c r="G1408" i="1"/>
  <c r="I1408" i="1" s="1"/>
  <c r="G1409" i="1"/>
  <c r="I1409" i="1" s="1"/>
  <c r="G1410" i="1"/>
  <c r="I1410" i="1" s="1"/>
  <c r="G1411" i="1"/>
  <c r="I1411" i="1" s="1"/>
  <c r="G1412" i="1"/>
  <c r="I1412" i="1" s="1"/>
  <c r="G1413" i="1"/>
  <c r="I1413" i="1" s="1"/>
  <c r="G1414" i="1"/>
  <c r="I1414" i="1" s="1"/>
  <c r="G1415" i="1"/>
  <c r="I1415" i="1" s="1"/>
  <c r="G1416" i="1"/>
  <c r="I1416" i="1" s="1"/>
  <c r="G1417" i="1"/>
  <c r="I1417" i="1" s="1"/>
  <c r="G1418" i="1"/>
  <c r="I1418" i="1" s="1"/>
  <c r="G1419" i="1"/>
  <c r="I1419" i="1" s="1"/>
  <c r="G1420" i="1"/>
  <c r="I1420" i="1" s="1"/>
  <c r="G1421" i="1"/>
  <c r="I1421" i="1" s="1"/>
  <c r="G1422" i="1"/>
  <c r="I1422" i="1" s="1"/>
  <c r="G1423" i="1"/>
  <c r="I1423" i="1" s="1"/>
  <c r="G1424" i="1"/>
  <c r="I1424" i="1" s="1"/>
  <c r="G1425" i="1"/>
  <c r="I1425" i="1" s="1"/>
  <c r="G1426" i="1"/>
  <c r="I1426" i="1" s="1"/>
  <c r="G1427" i="1"/>
  <c r="I1427" i="1" s="1"/>
  <c r="G1428" i="1"/>
  <c r="I1428" i="1" s="1"/>
  <c r="G1429" i="1"/>
  <c r="I1429" i="1" s="1"/>
  <c r="G1430" i="1"/>
  <c r="I1430" i="1" s="1"/>
  <c r="G1431" i="1"/>
  <c r="I1431" i="1" s="1"/>
  <c r="G1432" i="1"/>
  <c r="I1432" i="1" s="1"/>
  <c r="G1433" i="1"/>
  <c r="I1433" i="1" s="1"/>
  <c r="G1434" i="1"/>
  <c r="I1434" i="1" s="1"/>
  <c r="G1435" i="1"/>
  <c r="I1435" i="1" s="1"/>
  <c r="G1436" i="1"/>
  <c r="I1436" i="1" s="1"/>
  <c r="G1437" i="1"/>
  <c r="I1437" i="1" s="1"/>
  <c r="G1438" i="1"/>
  <c r="I1438" i="1" s="1"/>
  <c r="G1439" i="1"/>
  <c r="I1439" i="1" s="1"/>
  <c r="G1440" i="1"/>
  <c r="I1440" i="1" s="1"/>
  <c r="G1441" i="1"/>
  <c r="I1441" i="1" s="1"/>
  <c r="F1346" i="1"/>
  <c r="H1346" i="1" s="1"/>
  <c r="F1347" i="1"/>
  <c r="H1347" i="1" s="1"/>
  <c r="F1348" i="1"/>
  <c r="H1348" i="1" s="1"/>
  <c r="F1349" i="1"/>
  <c r="H1349" i="1" s="1"/>
  <c r="F1350" i="1"/>
  <c r="H1350" i="1" s="1"/>
  <c r="F1351" i="1"/>
  <c r="H1351" i="1" s="1"/>
  <c r="F1352" i="1"/>
  <c r="H1352" i="1" s="1"/>
  <c r="F1353" i="1"/>
  <c r="H1353" i="1" s="1"/>
  <c r="F1354" i="1"/>
  <c r="H1354" i="1" s="1"/>
  <c r="F1355" i="1"/>
  <c r="H1355" i="1" s="1"/>
  <c r="F1356" i="1"/>
  <c r="H1356" i="1" s="1"/>
  <c r="F1357" i="1"/>
  <c r="H1357" i="1" s="1"/>
  <c r="F1358" i="1"/>
  <c r="H1358" i="1" s="1"/>
  <c r="F1359" i="1"/>
  <c r="H1359" i="1" s="1"/>
  <c r="F1360" i="1"/>
  <c r="H1360" i="1" s="1"/>
  <c r="F1361" i="1"/>
  <c r="H1361" i="1" s="1"/>
  <c r="F1362" i="1"/>
  <c r="H1362" i="1" s="1"/>
  <c r="F1363" i="1"/>
  <c r="H1363" i="1" s="1"/>
  <c r="F1364" i="1"/>
  <c r="H1364" i="1" s="1"/>
  <c r="F1365" i="1"/>
  <c r="H1365" i="1" s="1"/>
  <c r="F1366" i="1"/>
  <c r="H1366" i="1" s="1"/>
  <c r="F1367" i="1"/>
  <c r="H1367" i="1" s="1"/>
  <c r="F1368" i="1"/>
  <c r="H1368" i="1" s="1"/>
  <c r="F1369" i="1"/>
  <c r="H1369" i="1" s="1"/>
  <c r="F1370" i="1"/>
  <c r="H1370" i="1" s="1"/>
  <c r="F1371" i="1"/>
  <c r="H1371" i="1" s="1"/>
  <c r="F1372" i="1"/>
  <c r="H1372" i="1" s="1"/>
  <c r="F1373" i="1"/>
  <c r="H1373" i="1" s="1"/>
  <c r="F1374" i="1"/>
  <c r="H1374" i="1" s="1"/>
  <c r="F1375" i="1"/>
  <c r="H1375" i="1" s="1"/>
  <c r="F1376" i="1"/>
  <c r="H1376" i="1" s="1"/>
  <c r="F1377" i="1"/>
  <c r="H1377" i="1" s="1"/>
  <c r="F1378" i="1"/>
  <c r="H1378" i="1" s="1"/>
  <c r="F1379" i="1"/>
  <c r="H1379" i="1" s="1"/>
  <c r="F1380" i="1"/>
  <c r="H1380" i="1" s="1"/>
  <c r="F1381" i="1"/>
  <c r="H1381" i="1" s="1"/>
  <c r="F1382" i="1"/>
  <c r="H1382" i="1" s="1"/>
  <c r="F1383" i="1"/>
  <c r="H1383" i="1" s="1"/>
  <c r="F1384" i="1"/>
  <c r="H1384" i="1" s="1"/>
  <c r="F1385" i="1"/>
  <c r="H1385" i="1" s="1"/>
  <c r="F1386" i="1"/>
  <c r="H1386" i="1" s="1"/>
  <c r="F1387" i="1"/>
  <c r="H1387" i="1" s="1"/>
  <c r="F1388" i="1"/>
  <c r="H1388" i="1" s="1"/>
  <c r="F1389" i="1"/>
  <c r="H1389" i="1" s="1"/>
  <c r="F1390" i="1"/>
  <c r="H1390" i="1" s="1"/>
  <c r="F1391" i="1"/>
  <c r="H1391" i="1" s="1"/>
  <c r="F1392" i="1"/>
  <c r="H1392" i="1" s="1"/>
  <c r="F1393" i="1"/>
  <c r="H1393" i="1" s="1"/>
  <c r="F1394" i="1"/>
  <c r="H1394" i="1" s="1"/>
  <c r="F1395" i="1"/>
  <c r="H1395" i="1" s="1"/>
  <c r="F1396" i="1"/>
  <c r="H1396" i="1" s="1"/>
  <c r="F1397" i="1"/>
  <c r="H1397" i="1" s="1"/>
  <c r="F1398" i="1"/>
  <c r="H1398" i="1" s="1"/>
  <c r="F1399" i="1"/>
  <c r="H1399" i="1" s="1"/>
  <c r="F1400" i="1"/>
  <c r="H1400" i="1" s="1"/>
  <c r="F1401" i="1"/>
  <c r="H1401" i="1" s="1"/>
  <c r="F1402" i="1"/>
  <c r="H1402" i="1" s="1"/>
  <c r="F1403" i="1"/>
  <c r="H1403" i="1" s="1"/>
  <c r="F1404" i="1"/>
  <c r="H1404" i="1" s="1"/>
  <c r="F1405" i="1"/>
  <c r="H1405" i="1" s="1"/>
  <c r="F1406" i="1"/>
  <c r="H1406" i="1" s="1"/>
  <c r="F1407" i="1"/>
  <c r="H1407" i="1" s="1"/>
  <c r="F1408" i="1"/>
  <c r="H1408" i="1" s="1"/>
  <c r="F1409" i="1"/>
  <c r="H1409" i="1" s="1"/>
  <c r="F1410" i="1"/>
  <c r="H1410" i="1" s="1"/>
  <c r="F1411" i="1"/>
  <c r="H1411" i="1" s="1"/>
  <c r="F1412" i="1"/>
  <c r="H1412" i="1" s="1"/>
  <c r="F1413" i="1"/>
  <c r="H1413" i="1" s="1"/>
  <c r="F1414" i="1"/>
  <c r="H1414" i="1" s="1"/>
  <c r="F1415" i="1"/>
  <c r="H1415" i="1" s="1"/>
  <c r="F1416" i="1"/>
  <c r="H1416" i="1" s="1"/>
  <c r="F1417" i="1"/>
  <c r="H1417" i="1" s="1"/>
  <c r="F1418" i="1"/>
  <c r="H1418" i="1" s="1"/>
  <c r="F1419" i="1"/>
  <c r="H1419" i="1" s="1"/>
  <c r="F1420" i="1"/>
  <c r="H1420" i="1" s="1"/>
  <c r="F1421" i="1"/>
  <c r="H1421" i="1" s="1"/>
  <c r="F1422" i="1"/>
  <c r="H1422" i="1" s="1"/>
  <c r="F1423" i="1"/>
  <c r="H1423" i="1" s="1"/>
  <c r="F1424" i="1"/>
  <c r="H1424" i="1" s="1"/>
  <c r="F1425" i="1"/>
  <c r="H1425" i="1" s="1"/>
  <c r="F1426" i="1"/>
  <c r="H1426" i="1" s="1"/>
  <c r="F1427" i="1"/>
  <c r="H1427" i="1" s="1"/>
  <c r="F1428" i="1"/>
  <c r="H1428" i="1" s="1"/>
  <c r="F1429" i="1"/>
  <c r="H1429" i="1" s="1"/>
  <c r="F1430" i="1"/>
  <c r="H1430" i="1" s="1"/>
  <c r="F1431" i="1"/>
  <c r="H1431" i="1" s="1"/>
  <c r="F1432" i="1"/>
  <c r="H1432" i="1" s="1"/>
  <c r="F1433" i="1"/>
  <c r="H1433" i="1" s="1"/>
  <c r="F1434" i="1"/>
  <c r="H1434" i="1" s="1"/>
  <c r="F1435" i="1"/>
  <c r="H1435" i="1" s="1"/>
  <c r="F1436" i="1"/>
  <c r="H1436" i="1" s="1"/>
  <c r="F1437" i="1"/>
  <c r="H1437" i="1" s="1"/>
  <c r="F1438" i="1"/>
  <c r="H1438" i="1" s="1"/>
  <c r="F1439" i="1"/>
  <c r="H1439" i="1" s="1"/>
  <c r="F1440" i="1"/>
  <c r="H1440" i="1" s="1"/>
  <c r="F1441" i="1"/>
  <c r="H1441" i="1" s="1"/>
  <c r="G1250" i="1"/>
  <c r="I1250" i="1" s="1"/>
  <c r="G1251" i="1"/>
  <c r="I1251" i="1" s="1"/>
  <c r="G1252" i="1"/>
  <c r="I1252" i="1" s="1"/>
  <c r="G1253" i="1"/>
  <c r="I1253" i="1" s="1"/>
  <c r="G1254" i="1"/>
  <c r="I1254" i="1" s="1"/>
  <c r="G1255" i="1"/>
  <c r="I1255" i="1" s="1"/>
  <c r="G1256" i="1"/>
  <c r="I1256" i="1" s="1"/>
  <c r="G1257" i="1"/>
  <c r="I1257" i="1" s="1"/>
  <c r="G1258" i="1"/>
  <c r="I1258" i="1" s="1"/>
  <c r="G1259" i="1"/>
  <c r="I1259" i="1" s="1"/>
  <c r="G1260" i="1"/>
  <c r="I1260" i="1" s="1"/>
  <c r="G1261" i="1"/>
  <c r="I1261" i="1" s="1"/>
  <c r="G1262" i="1"/>
  <c r="I1262" i="1" s="1"/>
  <c r="G1263" i="1"/>
  <c r="I1263" i="1" s="1"/>
  <c r="G1264" i="1"/>
  <c r="I1264" i="1" s="1"/>
  <c r="G1265" i="1"/>
  <c r="I1265" i="1" s="1"/>
  <c r="G1266" i="1"/>
  <c r="I1266" i="1" s="1"/>
  <c r="G1267" i="1"/>
  <c r="I1267" i="1" s="1"/>
  <c r="G1268" i="1"/>
  <c r="I1268" i="1" s="1"/>
  <c r="G1269" i="1"/>
  <c r="I1269" i="1" s="1"/>
  <c r="G1270" i="1"/>
  <c r="I1270" i="1" s="1"/>
  <c r="G1271" i="1"/>
  <c r="I1271" i="1" s="1"/>
  <c r="G1272" i="1"/>
  <c r="I1272" i="1" s="1"/>
  <c r="G1273" i="1"/>
  <c r="I1273" i="1" s="1"/>
  <c r="G1274" i="1"/>
  <c r="I1274" i="1" s="1"/>
  <c r="G1275" i="1"/>
  <c r="I1275" i="1" s="1"/>
  <c r="G1276" i="1"/>
  <c r="I1276" i="1" s="1"/>
  <c r="G1277" i="1"/>
  <c r="I1277" i="1" s="1"/>
  <c r="G1278" i="1"/>
  <c r="I1278" i="1" s="1"/>
  <c r="G1279" i="1"/>
  <c r="I1279" i="1" s="1"/>
  <c r="G1280" i="1"/>
  <c r="I1280" i="1" s="1"/>
  <c r="G1281" i="1"/>
  <c r="I1281" i="1" s="1"/>
  <c r="G1282" i="1"/>
  <c r="I1282" i="1" s="1"/>
  <c r="G1283" i="1"/>
  <c r="I1283" i="1" s="1"/>
  <c r="G1284" i="1"/>
  <c r="I1284" i="1" s="1"/>
  <c r="G1285" i="1"/>
  <c r="I1285" i="1" s="1"/>
  <c r="G1286" i="1"/>
  <c r="I1286" i="1" s="1"/>
  <c r="G1287" i="1"/>
  <c r="I1287" i="1" s="1"/>
  <c r="G1288" i="1"/>
  <c r="I1288" i="1" s="1"/>
  <c r="G1289" i="1"/>
  <c r="I1289" i="1" s="1"/>
  <c r="G1290" i="1"/>
  <c r="I1290" i="1" s="1"/>
  <c r="G1291" i="1"/>
  <c r="I1291" i="1" s="1"/>
  <c r="G1292" i="1"/>
  <c r="I1292" i="1" s="1"/>
  <c r="G1293" i="1"/>
  <c r="I1293" i="1" s="1"/>
  <c r="G1294" i="1"/>
  <c r="I1294" i="1" s="1"/>
  <c r="G1295" i="1"/>
  <c r="I1295" i="1" s="1"/>
  <c r="G1296" i="1"/>
  <c r="I1296" i="1" s="1"/>
  <c r="G1297" i="1"/>
  <c r="I1297" i="1" s="1"/>
  <c r="G1298" i="1"/>
  <c r="I1298" i="1" s="1"/>
  <c r="G1299" i="1"/>
  <c r="I1299" i="1" s="1"/>
  <c r="G1300" i="1"/>
  <c r="I1300" i="1" s="1"/>
  <c r="G1301" i="1"/>
  <c r="I1301" i="1" s="1"/>
  <c r="G1302" i="1"/>
  <c r="I1302" i="1" s="1"/>
  <c r="G1303" i="1"/>
  <c r="I1303" i="1" s="1"/>
  <c r="G1304" i="1"/>
  <c r="I1304" i="1" s="1"/>
  <c r="G1305" i="1"/>
  <c r="I1305" i="1" s="1"/>
  <c r="G1306" i="1"/>
  <c r="I1306" i="1" s="1"/>
  <c r="G1307" i="1"/>
  <c r="I1307" i="1" s="1"/>
  <c r="G1308" i="1"/>
  <c r="I1308" i="1" s="1"/>
  <c r="G1309" i="1"/>
  <c r="I1309" i="1" s="1"/>
  <c r="G1310" i="1"/>
  <c r="I1310" i="1" s="1"/>
  <c r="G1311" i="1"/>
  <c r="I1311" i="1" s="1"/>
  <c r="G1312" i="1"/>
  <c r="I1312" i="1" s="1"/>
  <c r="G1313" i="1"/>
  <c r="I1313" i="1" s="1"/>
  <c r="G1314" i="1"/>
  <c r="I1314" i="1" s="1"/>
  <c r="G1315" i="1"/>
  <c r="I1315" i="1" s="1"/>
  <c r="G1316" i="1"/>
  <c r="I1316" i="1" s="1"/>
  <c r="G1317" i="1"/>
  <c r="I1317" i="1" s="1"/>
  <c r="G1318" i="1"/>
  <c r="I1318" i="1" s="1"/>
  <c r="G1319" i="1"/>
  <c r="I1319" i="1" s="1"/>
  <c r="G1320" i="1"/>
  <c r="I1320" i="1" s="1"/>
  <c r="G1321" i="1"/>
  <c r="I1321" i="1" s="1"/>
  <c r="G1322" i="1"/>
  <c r="I1322" i="1" s="1"/>
  <c r="G1323" i="1"/>
  <c r="I1323" i="1" s="1"/>
  <c r="G1324" i="1"/>
  <c r="I1324" i="1" s="1"/>
  <c r="G1325" i="1"/>
  <c r="I1325" i="1" s="1"/>
  <c r="G1326" i="1"/>
  <c r="I1326" i="1" s="1"/>
  <c r="G1327" i="1"/>
  <c r="I1327" i="1" s="1"/>
  <c r="G1328" i="1"/>
  <c r="I1328" i="1" s="1"/>
  <c r="G1329" i="1"/>
  <c r="I1329" i="1" s="1"/>
  <c r="G1330" i="1"/>
  <c r="I1330" i="1" s="1"/>
  <c r="G1331" i="1"/>
  <c r="I1331" i="1" s="1"/>
  <c r="G1332" i="1"/>
  <c r="I1332" i="1" s="1"/>
  <c r="G1333" i="1"/>
  <c r="I1333" i="1" s="1"/>
  <c r="G1334" i="1"/>
  <c r="I1334" i="1" s="1"/>
  <c r="G1335" i="1"/>
  <c r="I1335" i="1" s="1"/>
  <c r="G1336" i="1"/>
  <c r="I1336" i="1" s="1"/>
  <c r="G1337" i="1"/>
  <c r="I1337" i="1" s="1"/>
  <c r="G1338" i="1"/>
  <c r="I1338" i="1" s="1"/>
  <c r="G1339" i="1"/>
  <c r="I1339" i="1" s="1"/>
  <c r="G1340" i="1"/>
  <c r="I1340" i="1" s="1"/>
  <c r="G1341" i="1"/>
  <c r="I1341" i="1" s="1"/>
  <c r="G1342" i="1"/>
  <c r="I1342" i="1" s="1"/>
  <c r="G1343" i="1"/>
  <c r="I1343" i="1" s="1"/>
  <c r="G1344" i="1"/>
  <c r="I1344" i="1" s="1"/>
  <c r="G1345" i="1"/>
  <c r="I1345" i="1" s="1"/>
  <c r="F1250" i="1"/>
  <c r="H1250" i="1" s="1"/>
  <c r="F1251" i="1"/>
  <c r="H1251" i="1" s="1"/>
  <c r="F1252" i="1"/>
  <c r="H1252" i="1" s="1"/>
  <c r="F1253" i="1"/>
  <c r="H1253" i="1" s="1"/>
  <c r="F1254" i="1"/>
  <c r="H1254" i="1" s="1"/>
  <c r="F1255" i="1"/>
  <c r="H1255" i="1" s="1"/>
  <c r="F1256" i="1"/>
  <c r="H1256" i="1" s="1"/>
  <c r="F1257" i="1"/>
  <c r="H1257" i="1" s="1"/>
  <c r="F1258" i="1"/>
  <c r="H1258" i="1" s="1"/>
  <c r="F1259" i="1"/>
  <c r="H1259" i="1" s="1"/>
  <c r="F1260" i="1"/>
  <c r="H1260" i="1" s="1"/>
  <c r="F1261" i="1"/>
  <c r="H1261" i="1" s="1"/>
  <c r="F1262" i="1"/>
  <c r="H1262" i="1" s="1"/>
  <c r="F1263" i="1"/>
  <c r="H1263" i="1" s="1"/>
  <c r="F1264" i="1"/>
  <c r="H1264" i="1" s="1"/>
  <c r="F1265" i="1"/>
  <c r="H1265" i="1" s="1"/>
  <c r="F1266" i="1"/>
  <c r="H1266" i="1" s="1"/>
  <c r="F1267" i="1"/>
  <c r="H1267" i="1" s="1"/>
  <c r="F1268" i="1"/>
  <c r="H1268" i="1" s="1"/>
  <c r="F1269" i="1"/>
  <c r="H1269" i="1" s="1"/>
  <c r="F1270" i="1"/>
  <c r="H1270" i="1" s="1"/>
  <c r="F1271" i="1"/>
  <c r="H1271" i="1" s="1"/>
  <c r="F1272" i="1"/>
  <c r="H1272" i="1" s="1"/>
  <c r="F1273" i="1"/>
  <c r="H1273" i="1" s="1"/>
  <c r="F1274" i="1"/>
  <c r="H1274" i="1" s="1"/>
  <c r="F1275" i="1"/>
  <c r="H1275" i="1" s="1"/>
  <c r="F1276" i="1"/>
  <c r="H1276" i="1" s="1"/>
  <c r="F1277" i="1"/>
  <c r="H1277" i="1" s="1"/>
  <c r="F1278" i="1"/>
  <c r="H1278" i="1" s="1"/>
  <c r="F1279" i="1"/>
  <c r="H1279" i="1" s="1"/>
  <c r="F1280" i="1"/>
  <c r="H1280" i="1" s="1"/>
  <c r="F1281" i="1"/>
  <c r="H1281" i="1" s="1"/>
  <c r="F1282" i="1"/>
  <c r="H1282" i="1" s="1"/>
  <c r="F1283" i="1"/>
  <c r="H1283" i="1" s="1"/>
  <c r="F1284" i="1"/>
  <c r="H1284" i="1" s="1"/>
  <c r="F1285" i="1"/>
  <c r="H1285" i="1" s="1"/>
  <c r="F1286" i="1"/>
  <c r="H1286" i="1" s="1"/>
  <c r="F1287" i="1"/>
  <c r="H1287" i="1" s="1"/>
  <c r="F1288" i="1"/>
  <c r="H1288" i="1" s="1"/>
  <c r="F1289" i="1"/>
  <c r="H1289" i="1" s="1"/>
  <c r="F1290" i="1"/>
  <c r="H1290" i="1" s="1"/>
  <c r="F1291" i="1"/>
  <c r="H1291" i="1" s="1"/>
  <c r="F1292" i="1"/>
  <c r="H1292" i="1" s="1"/>
  <c r="F1293" i="1"/>
  <c r="H1293" i="1" s="1"/>
  <c r="F1294" i="1"/>
  <c r="H1294" i="1" s="1"/>
  <c r="F1295" i="1"/>
  <c r="H1295" i="1" s="1"/>
  <c r="F1296" i="1"/>
  <c r="H1296" i="1" s="1"/>
  <c r="F1297" i="1"/>
  <c r="H1297" i="1" s="1"/>
  <c r="F1298" i="1"/>
  <c r="H1298" i="1" s="1"/>
  <c r="F1299" i="1"/>
  <c r="H1299" i="1" s="1"/>
  <c r="F1300" i="1"/>
  <c r="H1300" i="1" s="1"/>
  <c r="F1301" i="1"/>
  <c r="H1301" i="1" s="1"/>
  <c r="F1302" i="1"/>
  <c r="H1302" i="1" s="1"/>
  <c r="F1303" i="1"/>
  <c r="H1303" i="1" s="1"/>
  <c r="F1304" i="1"/>
  <c r="H1304" i="1" s="1"/>
  <c r="F1305" i="1"/>
  <c r="H1305" i="1" s="1"/>
  <c r="F1306" i="1"/>
  <c r="H1306" i="1" s="1"/>
  <c r="F1307" i="1"/>
  <c r="H1307" i="1" s="1"/>
  <c r="F1308" i="1"/>
  <c r="H1308" i="1" s="1"/>
  <c r="F1309" i="1"/>
  <c r="H1309" i="1" s="1"/>
  <c r="F1310" i="1"/>
  <c r="H1310" i="1" s="1"/>
  <c r="F1311" i="1"/>
  <c r="H1311" i="1" s="1"/>
  <c r="F1312" i="1"/>
  <c r="H1312" i="1" s="1"/>
  <c r="F1313" i="1"/>
  <c r="H1313" i="1" s="1"/>
  <c r="F1314" i="1"/>
  <c r="H1314" i="1" s="1"/>
  <c r="F1315" i="1"/>
  <c r="H1315" i="1" s="1"/>
  <c r="F1316" i="1"/>
  <c r="H1316" i="1" s="1"/>
  <c r="F1317" i="1"/>
  <c r="H1317" i="1" s="1"/>
  <c r="F1318" i="1"/>
  <c r="H1318" i="1" s="1"/>
  <c r="F1319" i="1"/>
  <c r="H1319" i="1" s="1"/>
  <c r="F1320" i="1"/>
  <c r="H1320" i="1" s="1"/>
  <c r="F1321" i="1"/>
  <c r="H1321" i="1" s="1"/>
  <c r="F1322" i="1"/>
  <c r="H1322" i="1" s="1"/>
  <c r="F1323" i="1"/>
  <c r="H1323" i="1" s="1"/>
  <c r="F1324" i="1"/>
  <c r="H1324" i="1" s="1"/>
  <c r="F1325" i="1"/>
  <c r="H1325" i="1" s="1"/>
  <c r="F1326" i="1"/>
  <c r="H1326" i="1" s="1"/>
  <c r="F1327" i="1"/>
  <c r="H1327" i="1" s="1"/>
  <c r="F1328" i="1"/>
  <c r="H1328" i="1" s="1"/>
  <c r="F1329" i="1"/>
  <c r="H1329" i="1" s="1"/>
  <c r="F1330" i="1"/>
  <c r="H1330" i="1" s="1"/>
  <c r="F1331" i="1"/>
  <c r="H1331" i="1" s="1"/>
  <c r="F1332" i="1"/>
  <c r="H1332" i="1" s="1"/>
  <c r="F1333" i="1"/>
  <c r="H1333" i="1" s="1"/>
  <c r="F1334" i="1"/>
  <c r="H1334" i="1" s="1"/>
  <c r="F1335" i="1"/>
  <c r="H1335" i="1" s="1"/>
  <c r="F1336" i="1"/>
  <c r="H1336" i="1" s="1"/>
  <c r="F1337" i="1"/>
  <c r="H1337" i="1" s="1"/>
  <c r="F1338" i="1"/>
  <c r="H1338" i="1" s="1"/>
  <c r="F1339" i="1"/>
  <c r="H1339" i="1" s="1"/>
  <c r="F1340" i="1"/>
  <c r="H1340" i="1" s="1"/>
  <c r="F1341" i="1"/>
  <c r="H1341" i="1" s="1"/>
  <c r="F1342" i="1"/>
  <c r="H1342" i="1" s="1"/>
  <c r="F1343" i="1"/>
  <c r="H1343" i="1" s="1"/>
  <c r="F1344" i="1"/>
  <c r="H1344" i="1" s="1"/>
  <c r="F1345" i="1"/>
  <c r="H1345" i="1" s="1"/>
  <c r="G1154" i="1"/>
  <c r="I1154" i="1" s="1"/>
  <c r="G1155" i="1"/>
  <c r="I1155" i="1" s="1"/>
  <c r="G1156" i="1"/>
  <c r="I1156" i="1" s="1"/>
  <c r="G1157" i="1"/>
  <c r="I1157" i="1" s="1"/>
  <c r="G1158" i="1"/>
  <c r="I1158" i="1" s="1"/>
  <c r="G1159" i="1"/>
  <c r="I1159" i="1" s="1"/>
  <c r="G1160" i="1"/>
  <c r="I1160" i="1" s="1"/>
  <c r="G1161" i="1"/>
  <c r="I1161" i="1" s="1"/>
  <c r="G1162" i="1"/>
  <c r="I1162" i="1" s="1"/>
  <c r="G1163" i="1"/>
  <c r="I1163" i="1" s="1"/>
  <c r="G1164" i="1"/>
  <c r="I1164" i="1" s="1"/>
  <c r="G1165" i="1"/>
  <c r="I1165" i="1" s="1"/>
  <c r="G1166" i="1"/>
  <c r="I1166" i="1" s="1"/>
  <c r="G1167" i="1"/>
  <c r="I1167" i="1" s="1"/>
  <c r="G1168" i="1"/>
  <c r="I1168" i="1" s="1"/>
  <c r="G1169" i="1"/>
  <c r="I1169" i="1" s="1"/>
  <c r="G1170" i="1"/>
  <c r="I1170" i="1" s="1"/>
  <c r="G1171" i="1"/>
  <c r="I1171" i="1" s="1"/>
  <c r="G1172" i="1"/>
  <c r="I1172" i="1" s="1"/>
  <c r="G1173" i="1"/>
  <c r="I1173" i="1" s="1"/>
  <c r="G1174" i="1"/>
  <c r="I1174" i="1" s="1"/>
  <c r="G1175" i="1"/>
  <c r="I1175" i="1" s="1"/>
  <c r="G1176" i="1"/>
  <c r="I1176" i="1" s="1"/>
  <c r="G1177" i="1"/>
  <c r="I1177" i="1" s="1"/>
  <c r="G1178" i="1"/>
  <c r="I1178" i="1" s="1"/>
  <c r="G1179" i="1"/>
  <c r="I1179" i="1" s="1"/>
  <c r="G1180" i="1"/>
  <c r="I1180" i="1" s="1"/>
  <c r="G1181" i="1"/>
  <c r="I1181" i="1" s="1"/>
  <c r="G1182" i="1"/>
  <c r="I1182" i="1" s="1"/>
  <c r="G1183" i="1"/>
  <c r="I1183" i="1" s="1"/>
  <c r="G1184" i="1"/>
  <c r="I1184" i="1" s="1"/>
  <c r="G1185" i="1"/>
  <c r="I1185" i="1" s="1"/>
  <c r="G1186" i="1"/>
  <c r="I1186" i="1" s="1"/>
  <c r="G1187" i="1"/>
  <c r="I1187" i="1" s="1"/>
  <c r="G1188" i="1"/>
  <c r="I1188" i="1" s="1"/>
  <c r="G1189" i="1"/>
  <c r="I1189" i="1" s="1"/>
  <c r="G1190" i="1"/>
  <c r="I1190" i="1" s="1"/>
  <c r="G1191" i="1"/>
  <c r="I1191" i="1" s="1"/>
  <c r="G1192" i="1"/>
  <c r="I1192" i="1" s="1"/>
  <c r="G1193" i="1"/>
  <c r="I1193" i="1" s="1"/>
  <c r="G1194" i="1"/>
  <c r="I1194" i="1" s="1"/>
  <c r="G1195" i="1"/>
  <c r="I1195" i="1" s="1"/>
  <c r="G1196" i="1"/>
  <c r="I1196" i="1" s="1"/>
  <c r="G1197" i="1"/>
  <c r="I1197" i="1" s="1"/>
  <c r="G1198" i="1"/>
  <c r="I1198" i="1" s="1"/>
  <c r="G1199" i="1"/>
  <c r="I1199" i="1" s="1"/>
  <c r="G1200" i="1"/>
  <c r="I1200" i="1" s="1"/>
  <c r="G1201" i="1"/>
  <c r="I1201" i="1" s="1"/>
  <c r="G1202" i="1"/>
  <c r="I1202" i="1" s="1"/>
  <c r="G1203" i="1"/>
  <c r="I1203" i="1" s="1"/>
  <c r="G1204" i="1"/>
  <c r="I1204" i="1" s="1"/>
  <c r="G1205" i="1"/>
  <c r="I1205" i="1" s="1"/>
  <c r="G1206" i="1"/>
  <c r="I1206" i="1" s="1"/>
  <c r="G1207" i="1"/>
  <c r="I1207" i="1" s="1"/>
  <c r="G1208" i="1"/>
  <c r="I1208" i="1" s="1"/>
  <c r="G1209" i="1"/>
  <c r="I1209" i="1" s="1"/>
  <c r="G1210" i="1"/>
  <c r="I1210" i="1" s="1"/>
  <c r="G1211" i="1"/>
  <c r="I1211" i="1" s="1"/>
  <c r="G1212" i="1"/>
  <c r="I1212" i="1" s="1"/>
  <c r="G1213" i="1"/>
  <c r="I1213" i="1" s="1"/>
  <c r="G1214" i="1"/>
  <c r="I1214" i="1" s="1"/>
  <c r="G1215" i="1"/>
  <c r="I1215" i="1" s="1"/>
  <c r="G1216" i="1"/>
  <c r="I1216" i="1" s="1"/>
  <c r="G1217" i="1"/>
  <c r="I1217" i="1" s="1"/>
  <c r="G1218" i="1"/>
  <c r="I1218" i="1" s="1"/>
  <c r="G1219" i="1"/>
  <c r="I1219" i="1" s="1"/>
  <c r="G1220" i="1"/>
  <c r="I1220" i="1" s="1"/>
  <c r="G1221" i="1"/>
  <c r="I1221" i="1" s="1"/>
  <c r="G1222" i="1"/>
  <c r="I1222" i="1" s="1"/>
  <c r="G1223" i="1"/>
  <c r="I1223" i="1" s="1"/>
  <c r="G1224" i="1"/>
  <c r="I1224" i="1" s="1"/>
  <c r="G1225" i="1"/>
  <c r="I1225" i="1" s="1"/>
  <c r="G1226" i="1"/>
  <c r="I1226" i="1" s="1"/>
  <c r="G1227" i="1"/>
  <c r="I1227" i="1" s="1"/>
  <c r="G1228" i="1"/>
  <c r="I1228" i="1" s="1"/>
  <c r="G1229" i="1"/>
  <c r="I1229" i="1" s="1"/>
  <c r="G1230" i="1"/>
  <c r="I1230" i="1" s="1"/>
  <c r="G1231" i="1"/>
  <c r="I1231" i="1" s="1"/>
  <c r="G1232" i="1"/>
  <c r="I1232" i="1" s="1"/>
  <c r="G1233" i="1"/>
  <c r="I1233" i="1" s="1"/>
  <c r="G1234" i="1"/>
  <c r="I1234" i="1" s="1"/>
  <c r="G1235" i="1"/>
  <c r="I1235" i="1" s="1"/>
  <c r="G1236" i="1"/>
  <c r="I1236" i="1" s="1"/>
  <c r="G1237" i="1"/>
  <c r="I1237" i="1" s="1"/>
  <c r="G1238" i="1"/>
  <c r="I1238" i="1" s="1"/>
  <c r="G1239" i="1"/>
  <c r="I1239" i="1" s="1"/>
  <c r="G1240" i="1"/>
  <c r="I1240" i="1" s="1"/>
  <c r="G1241" i="1"/>
  <c r="I1241" i="1" s="1"/>
  <c r="G1242" i="1"/>
  <c r="I1242" i="1" s="1"/>
  <c r="G1243" i="1"/>
  <c r="I1243" i="1" s="1"/>
  <c r="G1244" i="1"/>
  <c r="I1244" i="1" s="1"/>
  <c r="G1245" i="1"/>
  <c r="I1245" i="1" s="1"/>
  <c r="G1246" i="1"/>
  <c r="I1246" i="1" s="1"/>
  <c r="G1247" i="1"/>
  <c r="I1247" i="1" s="1"/>
  <c r="G1248" i="1"/>
  <c r="I1248" i="1" s="1"/>
  <c r="G1249" i="1"/>
  <c r="I1249" i="1" s="1"/>
  <c r="F1154" i="1"/>
  <c r="H1154" i="1" s="1"/>
  <c r="F1155" i="1"/>
  <c r="H1155" i="1" s="1"/>
  <c r="F1156" i="1"/>
  <c r="H1156" i="1" s="1"/>
  <c r="F1157" i="1"/>
  <c r="H1157" i="1" s="1"/>
  <c r="F1158" i="1"/>
  <c r="H1158" i="1" s="1"/>
  <c r="F1159" i="1"/>
  <c r="H1159" i="1" s="1"/>
  <c r="F1160" i="1"/>
  <c r="H1160" i="1" s="1"/>
  <c r="F1161" i="1"/>
  <c r="H1161" i="1" s="1"/>
  <c r="F1162" i="1"/>
  <c r="H1162" i="1" s="1"/>
  <c r="F1163" i="1"/>
  <c r="H1163" i="1" s="1"/>
  <c r="F1164" i="1"/>
  <c r="H1164" i="1" s="1"/>
  <c r="F1165" i="1"/>
  <c r="H1165" i="1" s="1"/>
  <c r="F1166" i="1"/>
  <c r="H1166" i="1" s="1"/>
  <c r="F1167" i="1"/>
  <c r="H1167" i="1" s="1"/>
  <c r="F1168" i="1"/>
  <c r="H1168" i="1" s="1"/>
  <c r="F1169" i="1"/>
  <c r="H1169" i="1" s="1"/>
  <c r="F1170" i="1"/>
  <c r="H1170" i="1" s="1"/>
  <c r="F1171" i="1"/>
  <c r="H1171" i="1" s="1"/>
  <c r="F1172" i="1"/>
  <c r="H1172" i="1" s="1"/>
  <c r="F1173" i="1"/>
  <c r="H1173" i="1" s="1"/>
  <c r="F1174" i="1"/>
  <c r="H1174" i="1" s="1"/>
  <c r="F1175" i="1"/>
  <c r="H1175" i="1" s="1"/>
  <c r="F1176" i="1"/>
  <c r="H1176" i="1" s="1"/>
  <c r="F1177" i="1"/>
  <c r="H1177" i="1" s="1"/>
  <c r="F1178" i="1"/>
  <c r="H1178" i="1" s="1"/>
  <c r="F1179" i="1"/>
  <c r="H1179" i="1" s="1"/>
  <c r="F1180" i="1"/>
  <c r="H1180" i="1" s="1"/>
  <c r="F1181" i="1"/>
  <c r="H1181" i="1" s="1"/>
  <c r="F1182" i="1"/>
  <c r="H1182" i="1" s="1"/>
  <c r="F1183" i="1"/>
  <c r="H1183" i="1" s="1"/>
  <c r="F1184" i="1"/>
  <c r="H1184" i="1" s="1"/>
  <c r="F1185" i="1"/>
  <c r="H1185" i="1" s="1"/>
  <c r="F1186" i="1"/>
  <c r="H1186" i="1" s="1"/>
  <c r="F1187" i="1"/>
  <c r="H1187" i="1" s="1"/>
  <c r="F1188" i="1"/>
  <c r="H1188" i="1" s="1"/>
  <c r="F1189" i="1"/>
  <c r="H1189" i="1" s="1"/>
  <c r="F1190" i="1"/>
  <c r="H1190" i="1" s="1"/>
  <c r="F1191" i="1"/>
  <c r="H1191" i="1" s="1"/>
  <c r="F1192" i="1"/>
  <c r="H1192" i="1" s="1"/>
  <c r="F1193" i="1"/>
  <c r="H1193" i="1" s="1"/>
  <c r="F1194" i="1"/>
  <c r="H1194" i="1" s="1"/>
  <c r="F1195" i="1"/>
  <c r="H1195" i="1" s="1"/>
  <c r="F1196" i="1"/>
  <c r="H1196" i="1" s="1"/>
  <c r="F1197" i="1"/>
  <c r="H1197" i="1" s="1"/>
  <c r="F1198" i="1"/>
  <c r="H1198" i="1" s="1"/>
  <c r="F1199" i="1"/>
  <c r="H1199" i="1" s="1"/>
  <c r="F1200" i="1"/>
  <c r="H1200" i="1" s="1"/>
  <c r="F1201" i="1"/>
  <c r="H1201" i="1" s="1"/>
  <c r="F1202" i="1"/>
  <c r="H1202" i="1" s="1"/>
  <c r="F1203" i="1"/>
  <c r="H1203" i="1" s="1"/>
  <c r="F1204" i="1"/>
  <c r="H1204" i="1" s="1"/>
  <c r="F1205" i="1"/>
  <c r="H1205" i="1" s="1"/>
  <c r="F1206" i="1"/>
  <c r="H1206" i="1" s="1"/>
  <c r="F1207" i="1"/>
  <c r="H1207" i="1" s="1"/>
  <c r="F1208" i="1"/>
  <c r="H1208" i="1" s="1"/>
  <c r="F1209" i="1"/>
  <c r="H1209" i="1" s="1"/>
  <c r="F1210" i="1"/>
  <c r="H1210" i="1" s="1"/>
  <c r="F1211" i="1"/>
  <c r="H1211" i="1" s="1"/>
  <c r="F1212" i="1"/>
  <c r="H1212" i="1" s="1"/>
  <c r="F1213" i="1"/>
  <c r="H1213" i="1" s="1"/>
  <c r="F1214" i="1"/>
  <c r="H1214" i="1" s="1"/>
  <c r="F1215" i="1"/>
  <c r="H1215" i="1" s="1"/>
  <c r="F1216" i="1"/>
  <c r="H1216" i="1" s="1"/>
  <c r="F1217" i="1"/>
  <c r="H1217" i="1" s="1"/>
  <c r="F1218" i="1"/>
  <c r="H1218" i="1" s="1"/>
  <c r="F1219" i="1"/>
  <c r="H1219" i="1" s="1"/>
  <c r="F1220" i="1"/>
  <c r="H1220" i="1" s="1"/>
  <c r="F1221" i="1"/>
  <c r="H1221" i="1" s="1"/>
  <c r="F1222" i="1"/>
  <c r="H1222" i="1" s="1"/>
  <c r="F1223" i="1"/>
  <c r="H1223" i="1" s="1"/>
  <c r="F1224" i="1"/>
  <c r="H1224" i="1" s="1"/>
  <c r="F1225" i="1"/>
  <c r="H1225" i="1" s="1"/>
  <c r="F1226" i="1"/>
  <c r="H1226" i="1" s="1"/>
  <c r="F1227" i="1"/>
  <c r="H1227" i="1" s="1"/>
  <c r="F1228" i="1"/>
  <c r="H1228" i="1" s="1"/>
  <c r="F1229" i="1"/>
  <c r="H1229" i="1" s="1"/>
  <c r="F1230" i="1"/>
  <c r="H1230" i="1" s="1"/>
  <c r="F1231" i="1"/>
  <c r="H1231" i="1" s="1"/>
  <c r="F1232" i="1"/>
  <c r="H1232" i="1" s="1"/>
  <c r="F1233" i="1"/>
  <c r="H1233" i="1" s="1"/>
  <c r="F1234" i="1"/>
  <c r="H1234" i="1" s="1"/>
  <c r="F1235" i="1"/>
  <c r="H1235" i="1" s="1"/>
  <c r="F1236" i="1"/>
  <c r="H1236" i="1" s="1"/>
  <c r="F1237" i="1"/>
  <c r="H1237" i="1" s="1"/>
  <c r="F1238" i="1"/>
  <c r="H1238" i="1" s="1"/>
  <c r="F1239" i="1"/>
  <c r="H1239" i="1" s="1"/>
  <c r="F1240" i="1"/>
  <c r="H1240" i="1" s="1"/>
  <c r="F1241" i="1"/>
  <c r="H1241" i="1" s="1"/>
  <c r="F1242" i="1"/>
  <c r="H1242" i="1" s="1"/>
  <c r="F1243" i="1"/>
  <c r="H1243" i="1" s="1"/>
  <c r="F1244" i="1"/>
  <c r="H1244" i="1" s="1"/>
  <c r="F1245" i="1"/>
  <c r="H1245" i="1" s="1"/>
  <c r="F1246" i="1"/>
  <c r="H1246" i="1" s="1"/>
  <c r="F1247" i="1"/>
  <c r="H1247" i="1" s="1"/>
  <c r="F1248" i="1"/>
  <c r="H1248" i="1" s="1"/>
  <c r="F1249" i="1"/>
  <c r="H1249" i="1" s="1"/>
  <c r="G1058" i="1"/>
  <c r="I1058" i="1" s="1"/>
  <c r="G1059" i="1"/>
  <c r="I1059" i="1" s="1"/>
  <c r="G1060" i="1"/>
  <c r="I1060" i="1" s="1"/>
  <c r="G1061" i="1"/>
  <c r="I1061" i="1" s="1"/>
  <c r="G1062" i="1"/>
  <c r="I1062" i="1" s="1"/>
  <c r="G1063" i="1"/>
  <c r="I1063" i="1" s="1"/>
  <c r="G1064" i="1"/>
  <c r="I1064" i="1" s="1"/>
  <c r="G1065" i="1"/>
  <c r="I1065" i="1" s="1"/>
  <c r="G1066" i="1"/>
  <c r="I1066" i="1" s="1"/>
  <c r="G1067" i="1"/>
  <c r="I1067" i="1" s="1"/>
  <c r="G1068" i="1"/>
  <c r="I1068" i="1" s="1"/>
  <c r="G1069" i="1"/>
  <c r="I1069" i="1" s="1"/>
  <c r="G1070" i="1"/>
  <c r="I1070" i="1" s="1"/>
  <c r="G1071" i="1"/>
  <c r="I1071" i="1" s="1"/>
  <c r="G1072" i="1"/>
  <c r="I1072" i="1" s="1"/>
  <c r="G1073" i="1"/>
  <c r="I1073" i="1" s="1"/>
  <c r="G1074" i="1"/>
  <c r="I1074" i="1" s="1"/>
  <c r="G1075" i="1"/>
  <c r="I1075" i="1" s="1"/>
  <c r="G1076" i="1"/>
  <c r="I1076" i="1" s="1"/>
  <c r="G1077" i="1"/>
  <c r="I1077" i="1" s="1"/>
  <c r="G1078" i="1"/>
  <c r="I1078" i="1" s="1"/>
  <c r="G1079" i="1"/>
  <c r="I1079" i="1" s="1"/>
  <c r="G1080" i="1"/>
  <c r="I1080" i="1" s="1"/>
  <c r="G1081" i="1"/>
  <c r="I1081" i="1" s="1"/>
  <c r="G1082" i="1"/>
  <c r="I1082" i="1" s="1"/>
  <c r="G1083" i="1"/>
  <c r="I1083" i="1" s="1"/>
  <c r="G1084" i="1"/>
  <c r="I1084" i="1" s="1"/>
  <c r="G1085" i="1"/>
  <c r="I1085" i="1" s="1"/>
  <c r="G1086" i="1"/>
  <c r="I1086" i="1" s="1"/>
  <c r="G1087" i="1"/>
  <c r="I1087" i="1" s="1"/>
  <c r="G1088" i="1"/>
  <c r="I1088" i="1" s="1"/>
  <c r="G1089" i="1"/>
  <c r="I1089" i="1" s="1"/>
  <c r="G1090" i="1"/>
  <c r="I1090" i="1" s="1"/>
  <c r="G1091" i="1"/>
  <c r="I1091" i="1" s="1"/>
  <c r="G1092" i="1"/>
  <c r="I1092" i="1" s="1"/>
  <c r="G1093" i="1"/>
  <c r="I1093" i="1" s="1"/>
  <c r="G1094" i="1"/>
  <c r="I1094" i="1" s="1"/>
  <c r="G1095" i="1"/>
  <c r="I1095" i="1" s="1"/>
  <c r="G1096" i="1"/>
  <c r="I1096" i="1" s="1"/>
  <c r="G1097" i="1"/>
  <c r="I1097" i="1" s="1"/>
  <c r="G1098" i="1"/>
  <c r="I1098" i="1" s="1"/>
  <c r="G1099" i="1"/>
  <c r="I1099" i="1" s="1"/>
  <c r="G1100" i="1"/>
  <c r="I1100" i="1" s="1"/>
  <c r="G1101" i="1"/>
  <c r="I1101" i="1" s="1"/>
  <c r="G1102" i="1"/>
  <c r="I1102" i="1" s="1"/>
  <c r="G1103" i="1"/>
  <c r="I1103" i="1" s="1"/>
  <c r="G1104" i="1"/>
  <c r="I1104" i="1" s="1"/>
  <c r="G1105" i="1"/>
  <c r="I1105" i="1" s="1"/>
  <c r="G1106" i="1"/>
  <c r="I1106" i="1" s="1"/>
  <c r="G1107" i="1"/>
  <c r="I1107" i="1" s="1"/>
  <c r="G1108" i="1"/>
  <c r="I1108" i="1" s="1"/>
  <c r="G1109" i="1"/>
  <c r="I1109" i="1" s="1"/>
  <c r="G1110" i="1"/>
  <c r="I1110" i="1" s="1"/>
  <c r="G1111" i="1"/>
  <c r="I1111" i="1" s="1"/>
  <c r="G1112" i="1"/>
  <c r="I1112" i="1" s="1"/>
  <c r="G1113" i="1"/>
  <c r="I1113" i="1" s="1"/>
  <c r="G1114" i="1"/>
  <c r="I1114" i="1" s="1"/>
  <c r="G1115" i="1"/>
  <c r="I1115" i="1" s="1"/>
  <c r="G1116" i="1"/>
  <c r="I1116" i="1" s="1"/>
  <c r="G1117" i="1"/>
  <c r="I1117" i="1" s="1"/>
  <c r="G1118" i="1"/>
  <c r="I1118" i="1" s="1"/>
  <c r="G1119" i="1"/>
  <c r="I1119" i="1" s="1"/>
  <c r="G1120" i="1"/>
  <c r="I1120" i="1" s="1"/>
  <c r="G1121" i="1"/>
  <c r="I1121" i="1" s="1"/>
  <c r="G1122" i="1"/>
  <c r="I1122" i="1" s="1"/>
  <c r="G1123" i="1"/>
  <c r="I1123" i="1" s="1"/>
  <c r="G1124" i="1"/>
  <c r="I1124" i="1" s="1"/>
  <c r="G1125" i="1"/>
  <c r="I1125" i="1" s="1"/>
  <c r="G1126" i="1"/>
  <c r="I1126" i="1" s="1"/>
  <c r="G1127" i="1"/>
  <c r="I1127" i="1" s="1"/>
  <c r="G1128" i="1"/>
  <c r="I1128" i="1" s="1"/>
  <c r="G1129" i="1"/>
  <c r="I1129" i="1" s="1"/>
  <c r="G1130" i="1"/>
  <c r="I1130" i="1" s="1"/>
  <c r="G1131" i="1"/>
  <c r="I1131" i="1" s="1"/>
  <c r="G1132" i="1"/>
  <c r="I1132" i="1" s="1"/>
  <c r="G1133" i="1"/>
  <c r="I1133" i="1" s="1"/>
  <c r="G1134" i="1"/>
  <c r="I1134" i="1" s="1"/>
  <c r="G1135" i="1"/>
  <c r="I1135" i="1" s="1"/>
  <c r="G1136" i="1"/>
  <c r="I1136" i="1" s="1"/>
  <c r="G1137" i="1"/>
  <c r="I1137" i="1" s="1"/>
  <c r="G1138" i="1"/>
  <c r="I1138" i="1" s="1"/>
  <c r="G1139" i="1"/>
  <c r="I1139" i="1" s="1"/>
  <c r="G1140" i="1"/>
  <c r="I1140" i="1" s="1"/>
  <c r="G1141" i="1"/>
  <c r="I1141" i="1" s="1"/>
  <c r="G1142" i="1"/>
  <c r="I1142" i="1" s="1"/>
  <c r="G1143" i="1"/>
  <c r="I1143" i="1" s="1"/>
  <c r="G1144" i="1"/>
  <c r="I1144" i="1" s="1"/>
  <c r="G1145" i="1"/>
  <c r="I1145" i="1" s="1"/>
  <c r="G1146" i="1"/>
  <c r="I1146" i="1" s="1"/>
  <c r="G1147" i="1"/>
  <c r="I1147" i="1" s="1"/>
  <c r="G1148" i="1"/>
  <c r="I1148" i="1" s="1"/>
  <c r="G1149" i="1"/>
  <c r="I1149" i="1" s="1"/>
  <c r="G1150" i="1"/>
  <c r="I1150" i="1" s="1"/>
  <c r="G1151" i="1"/>
  <c r="I1151" i="1" s="1"/>
  <c r="G1152" i="1"/>
  <c r="I1152" i="1" s="1"/>
  <c r="G1153" i="1"/>
  <c r="I1153" i="1" s="1"/>
  <c r="F1058" i="1"/>
  <c r="H1058" i="1" s="1"/>
  <c r="F1059" i="1"/>
  <c r="H1059" i="1" s="1"/>
  <c r="F1060" i="1"/>
  <c r="H1060" i="1" s="1"/>
  <c r="F1061" i="1"/>
  <c r="H1061" i="1" s="1"/>
  <c r="F1062" i="1"/>
  <c r="H1062" i="1" s="1"/>
  <c r="F1063" i="1"/>
  <c r="H1063" i="1" s="1"/>
  <c r="F1064" i="1"/>
  <c r="H1064" i="1" s="1"/>
  <c r="F1065" i="1"/>
  <c r="H1065" i="1" s="1"/>
  <c r="F1066" i="1"/>
  <c r="H1066" i="1" s="1"/>
  <c r="F1067" i="1"/>
  <c r="H1067" i="1" s="1"/>
  <c r="F1068" i="1"/>
  <c r="H1068" i="1" s="1"/>
  <c r="F1069" i="1"/>
  <c r="H1069" i="1" s="1"/>
  <c r="F1070" i="1"/>
  <c r="H1070" i="1" s="1"/>
  <c r="F1071" i="1"/>
  <c r="H1071" i="1" s="1"/>
  <c r="F1072" i="1"/>
  <c r="H1072" i="1" s="1"/>
  <c r="F1073" i="1"/>
  <c r="H1073" i="1" s="1"/>
  <c r="F1074" i="1"/>
  <c r="H1074" i="1" s="1"/>
  <c r="F1075" i="1"/>
  <c r="H1075" i="1" s="1"/>
  <c r="F1076" i="1"/>
  <c r="H1076" i="1" s="1"/>
  <c r="F1077" i="1"/>
  <c r="H1077" i="1" s="1"/>
  <c r="F1078" i="1"/>
  <c r="H1078" i="1" s="1"/>
  <c r="F1079" i="1"/>
  <c r="H1079" i="1" s="1"/>
  <c r="F1080" i="1"/>
  <c r="H1080" i="1" s="1"/>
  <c r="F1081" i="1"/>
  <c r="H1081" i="1" s="1"/>
  <c r="F1082" i="1"/>
  <c r="H1082" i="1" s="1"/>
  <c r="F1083" i="1"/>
  <c r="H1083" i="1" s="1"/>
  <c r="F1084" i="1"/>
  <c r="H1084" i="1" s="1"/>
  <c r="F1085" i="1"/>
  <c r="H1085" i="1" s="1"/>
  <c r="F1086" i="1"/>
  <c r="H1086" i="1" s="1"/>
  <c r="F1087" i="1"/>
  <c r="H1087" i="1" s="1"/>
  <c r="F1088" i="1"/>
  <c r="H1088" i="1" s="1"/>
  <c r="F1089" i="1"/>
  <c r="H1089" i="1" s="1"/>
  <c r="F1090" i="1"/>
  <c r="H1090" i="1" s="1"/>
  <c r="F1091" i="1"/>
  <c r="H1091" i="1" s="1"/>
  <c r="F1092" i="1"/>
  <c r="H1092" i="1" s="1"/>
  <c r="F1093" i="1"/>
  <c r="H1093" i="1" s="1"/>
  <c r="F1094" i="1"/>
  <c r="H1094" i="1" s="1"/>
  <c r="F1095" i="1"/>
  <c r="H1095" i="1" s="1"/>
  <c r="F1096" i="1"/>
  <c r="H1096" i="1" s="1"/>
  <c r="F1097" i="1"/>
  <c r="H1097" i="1" s="1"/>
  <c r="F1098" i="1"/>
  <c r="H1098" i="1" s="1"/>
  <c r="F1099" i="1"/>
  <c r="H1099" i="1" s="1"/>
  <c r="F1100" i="1"/>
  <c r="H1100" i="1" s="1"/>
  <c r="F1101" i="1"/>
  <c r="H1101" i="1" s="1"/>
  <c r="F1102" i="1"/>
  <c r="H1102" i="1" s="1"/>
  <c r="F1103" i="1"/>
  <c r="H1103" i="1" s="1"/>
  <c r="F1104" i="1"/>
  <c r="H1104" i="1" s="1"/>
  <c r="F1105" i="1"/>
  <c r="H1105" i="1" s="1"/>
  <c r="F1106" i="1"/>
  <c r="H1106" i="1" s="1"/>
  <c r="F1107" i="1"/>
  <c r="H1107" i="1" s="1"/>
  <c r="F1108" i="1"/>
  <c r="H1108" i="1" s="1"/>
  <c r="F1109" i="1"/>
  <c r="H1109" i="1" s="1"/>
  <c r="F1110" i="1"/>
  <c r="H1110" i="1" s="1"/>
  <c r="F1111" i="1"/>
  <c r="H1111" i="1" s="1"/>
  <c r="F1112" i="1"/>
  <c r="H1112" i="1" s="1"/>
  <c r="F1113" i="1"/>
  <c r="H1113" i="1" s="1"/>
  <c r="F1114" i="1"/>
  <c r="H1114" i="1" s="1"/>
  <c r="F1115" i="1"/>
  <c r="H1115" i="1" s="1"/>
  <c r="F1116" i="1"/>
  <c r="H1116" i="1" s="1"/>
  <c r="F1117" i="1"/>
  <c r="H1117" i="1" s="1"/>
  <c r="F1118" i="1"/>
  <c r="H1118" i="1" s="1"/>
  <c r="F1119" i="1"/>
  <c r="H1119" i="1" s="1"/>
  <c r="F1120" i="1"/>
  <c r="H1120" i="1" s="1"/>
  <c r="F1121" i="1"/>
  <c r="H1121" i="1" s="1"/>
  <c r="F1122" i="1"/>
  <c r="H1122" i="1" s="1"/>
  <c r="F1123" i="1"/>
  <c r="H1123" i="1" s="1"/>
  <c r="F1124" i="1"/>
  <c r="H1124" i="1" s="1"/>
  <c r="F1125" i="1"/>
  <c r="H1125" i="1" s="1"/>
  <c r="F1126" i="1"/>
  <c r="H1126" i="1" s="1"/>
  <c r="F1127" i="1"/>
  <c r="H1127" i="1" s="1"/>
  <c r="F1128" i="1"/>
  <c r="H1128" i="1" s="1"/>
  <c r="F1129" i="1"/>
  <c r="H1129" i="1" s="1"/>
  <c r="F1130" i="1"/>
  <c r="H1130" i="1" s="1"/>
  <c r="F1131" i="1"/>
  <c r="H1131" i="1" s="1"/>
  <c r="F1132" i="1"/>
  <c r="H1132" i="1" s="1"/>
  <c r="F1133" i="1"/>
  <c r="H1133" i="1" s="1"/>
  <c r="F1134" i="1"/>
  <c r="H1134" i="1" s="1"/>
  <c r="F1135" i="1"/>
  <c r="H1135" i="1" s="1"/>
  <c r="F1136" i="1"/>
  <c r="H1136" i="1" s="1"/>
  <c r="F1137" i="1"/>
  <c r="H1137" i="1" s="1"/>
  <c r="F1138" i="1"/>
  <c r="H1138" i="1" s="1"/>
  <c r="F1139" i="1"/>
  <c r="H1139" i="1" s="1"/>
  <c r="F1140" i="1"/>
  <c r="H1140" i="1" s="1"/>
  <c r="F1141" i="1"/>
  <c r="H1141" i="1" s="1"/>
  <c r="F1142" i="1"/>
  <c r="H1142" i="1" s="1"/>
  <c r="F1143" i="1"/>
  <c r="H1143" i="1" s="1"/>
  <c r="F1144" i="1"/>
  <c r="H1144" i="1" s="1"/>
  <c r="F1145" i="1"/>
  <c r="H1145" i="1" s="1"/>
  <c r="F1146" i="1"/>
  <c r="H1146" i="1" s="1"/>
  <c r="F1147" i="1"/>
  <c r="H1147" i="1" s="1"/>
  <c r="F1148" i="1"/>
  <c r="H1148" i="1" s="1"/>
  <c r="F1149" i="1"/>
  <c r="H1149" i="1" s="1"/>
  <c r="F1150" i="1"/>
  <c r="H1150" i="1" s="1"/>
  <c r="F1151" i="1"/>
  <c r="H1151" i="1" s="1"/>
  <c r="F1152" i="1"/>
  <c r="H1152" i="1" s="1"/>
  <c r="F1153" i="1"/>
  <c r="H1153" i="1" s="1"/>
  <c r="G962" i="1"/>
  <c r="I962" i="1" s="1"/>
  <c r="G963" i="1"/>
  <c r="I963" i="1" s="1"/>
  <c r="G964" i="1"/>
  <c r="I964" i="1" s="1"/>
  <c r="G965" i="1"/>
  <c r="I965" i="1" s="1"/>
  <c r="G966" i="1"/>
  <c r="I966" i="1" s="1"/>
  <c r="G967" i="1"/>
  <c r="I967" i="1" s="1"/>
  <c r="G968" i="1"/>
  <c r="I968" i="1" s="1"/>
  <c r="G969" i="1"/>
  <c r="I969" i="1" s="1"/>
  <c r="G970" i="1"/>
  <c r="I970" i="1" s="1"/>
  <c r="G971" i="1"/>
  <c r="I971" i="1" s="1"/>
  <c r="G972" i="1"/>
  <c r="I972" i="1" s="1"/>
  <c r="G973" i="1"/>
  <c r="I973" i="1" s="1"/>
  <c r="G974" i="1"/>
  <c r="I974" i="1" s="1"/>
  <c r="G975" i="1"/>
  <c r="I975" i="1" s="1"/>
  <c r="G976" i="1"/>
  <c r="I976" i="1" s="1"/>
  <c r="G977" i="1"/>
  <c r="I977" i="1" s="1"/>
  <c r="G978" i="1"/>
  <c r="I978" i="1" s="1"/>
  <c r="G979" i="1"/>
  <c r="I979" i="1" s="1"/>
  <c r="G980" i="1"/>
  <c r="I980" i="1" s="1"/>
  <c r="G981" i="1"/>
  <c r="I981" i="1" s="1"/>
  <c r="G982" i="1"/>
  <c r="I982" i="1" s="1"/>
  <c r="G983" i="1"/>
  <c r="I983" i="1" s="1"/>
  <c r="G984" i="1"/>
  <c r="I984" i="1" s="1"/>
  <c r="G985" i="1"/>
  <c r="I985" i="1" s="1"/>
  <c r="G986" i="1"/>
  <c r="I986" i="1" s="1"/>
  <c r="G987" i="1"/>
  <c r="I987" i="1" s="1"/>
  <c r="G988" i="1"/>
  <c r="I988" i="1" s="1"/>
  <c r="G989" i="1"/>
  <c r="I989" i="1" s="1"/>
  <c r="G990" i="1"/>
  <c r="I990" i="1" s="1"/>
  <c r="G991" i="1"/>
  <c r="I991" i="1" s="1"/>
  <c r="G992" i="1"/>
  <c r="I992" i="1" s="1"/>
  <c r="G993" i="1"/>
  <c r="I993" i="1" s="1"/>
  <c r="G994" i="1"/>
  <c r="I994" i="1" s="1"/>
  <c r="G995" i="1"/>
  <c r="I995" i="1" s="1"/>
  <c r="G996" i="1"/>
  <c r="I996" i="1" s="1"/>
  <c r="G997" i="1"/>
  <c r="I997" i="1" s="1"/>
  <c r="G998" i="1"/>
  <c r="I998" i="1" s="1"/>
  <c r="G999" i="1"/>
  <c r="I999" i="1" s="1"/>
  <c r="G1000" i="1"/>
  <c r="I1000" i="1" s="1"/>
  <c r="G1001" i="1"/>
  <c r="I1001" i="1" s="1"/>
  <c r="G1002" i="1"/>
  <c r="I1002" i="1" s="1"/>
  <c r="G1003" i="1"/>
  <c r="I1003" i="1" s="1"/>
  <c r="G1004" i="1"/>
  <c r="I1004" i="1" s="1"/>
  <c r="G1005" i="1"/>
  <c r="I1005" i="1" s="1"/>
  <c r="G1006" i="1"/>
  <c r="I1006" i="1" s="1"/>
  <c r="G1007" i="1"/>
  <c r="I1007" i="1" s="1"/>
  <c r="G1008" i="1"/>
  <c r="I1008" i="1" s="1"/>
  <c r="G1009" i="1"/>
  <c r="I1009" i="1" s="1"/>
  <c r="G1010" i="1"/>
  <c r="I1010" i="1" s="1"/>
  <c r="G1011" i="1"/>
  <c r="I1011" i="1" s="1"/>
  <c r="G1012" i="1"/>
  <c r="I1012" i="1" s="1"/>
  <c r="G1013" i="1"/>
  <c r="I1013" i="1" s="1"/>
  <c r="G1014" i="1"/>
  <c r="I1014" i="1" s="1"/>
  <c r="G1015" i="1"/>
  <c r="I1015" i="1" s="1"/>
  <c r="G1016" i="1"/>
  <c r="I1016" i="1" s="1"/>
  <c r="G1017" i="1"/>
  <c r="I1017" i="1" s="1"/>
  <c r="G1018" i="1"/>
  <c r="I1018" i="1" s="1"/>
  <c r="G1019" i="1"/>
  <c r="I1019" i="1" s="1"/>
  <c r="G1020" i="1"/>
  <c r="I1020" i="1" s="1"/>
  <c r="G1021" i="1"/>
  <c r="I1021" i="1" s="1"/>
  <c r="G1022" i="1"/>
  <c r="I1022" i="1" s="1"/>
  <c r="G1023" i="1"/>
  <c r="I1023" i="1" s="1"/>
  <c r="G1024" i="1"/>
  <c r="I1024" i="1" s="1"/>
  <c r="G1025" i="1"/>
  <c r="I1025" i="1" s="1"/>
  <c r="G1026" i="1"/>
  <c r="I1026" i="1" s="1"/>
  <c r="G1027" i="1"/>
  <c r="I1027" i="1" s="1"/>
  <c r="G1028" i="1"/>
  <c r="I1028" i="1" s="1"/>
  <c r="G1029" i="1"/>
  <c r="I1029" i="1" s="1"/>
  <c r="G1030" i="1"/>
  <c r="I1030" i="1" s="1"/>
  <c r="G1031" i="1"/>
  <c r="I1031" i="1" s="1"/>
  <c r="G1032" i="1"/>
  <c r="I1032" i="1" s="1"/>
  <c r="G1033" i="1"/>
  <c r="I1033" i="1" s="1"/>
  <c r="G1034" i="1"/>
  <c r="I1034" i="1" s="1"/>
  <c r="G1035" i="1"/>
  <c r="I1035" i="1" s="1"/>
  <c r="G1036" i="1"/>
  <c r="I1036" i="1" s="1"/>
  <c r="G1037" i="1"/>
  <c r="I1037" i="1" s="1"/>
  <c r="G1038" i="1"/>
  <c r="I1038" i="1" s="1"/>
  <c r="G1039" i="1"/>
  <c r="I1039" i="1" s="1"/>
  <c r="G1040" i="1"/>
  <c r="I1040" i="1" s="1"/>
  <c r="G1041" i="1"/>
  <c r="I1041" i="1" s="1"/>
  <c r="G1042" i="1"/>
  <c r="I1042" i="1" s="1"/>
  <c r="G1043" i="1"/>
  <c r="I1043" i="1" s="1"/>
  <c r="G1044" i="1"/>
  <c r="I1044" i="1" s="1"/>
  <c r="G1045" i="1"/>
  <c r="I1045" i="1" s="1"/>
  <c r="G1046" i="1"/>
  <c r="I1046" i="1" s="1"/>
  <c r="G1047" i="1"/>
  <c r="I1047" i="1" s="1"/>
  <c r="G1048" i="1"/>
  <c r="I1048" i="1" s="1"/>
  <c r="G1049" i="1"/>
  <c r="I1049" i="1" s="1"/>
  <c r="G1050" i="1"/>
  <c r="I1050" i="1" s="1"/>
  <c r="G1051" i="1"/>
  <c r="I1051" i="1" s="1"/>
  <c r="G1052" i="1"/>
  <c r="I1052" i="1" s="1"/>
  <c r="G1053" i="1"/>
  <c r="I1053" i="1" s="1"/>
  <c r="G1054" i="1"/>
  <c r="I1054" i="1" s="1"/>
  <c r="G1055" i="1"/>
  <c r="I1055" i="1" s="1"/>
  <c r="G1056" i="1"/>
  <c r="I1056" i="1" s="1"/>
  <c r="G1057" i="1"/>
  <c r="I1057" i="1" s="1"/>
  <c r="F962" i="1"/>
  <c r="H962" i="1" s="1"/>
  <c r="F963" i="1"/>
  <c r="H963" i="1" s="1"/>
  <c r="F964" i="1"/>
  <c r="H964" i="1" s="1"/>
  <c r="F965" i="1"/>
  <c r="H965" i="1" s="1"/>
  <c r="F966" i="1"/>
  <c r="H966" i="1" s="1"/>
  <c r="F967" i="1"/>
  <c r="H967" i="1" s="1"/>
  <c r="F968" i="1"/>
  <c r="H968" i="1" s="1"/>
  <c r="F969" i="1"/>
  <c r="H969" i="1" s="1"/>
  <c r="F970" i="1"/>
  <c r="H970" i="1" s="1"/>
  <c r="F971" i="1"/>
  <c r="H971" i="1" s="1"/>
  <c r="F972" i="1"/>
  <c r="H972" i="1" s="1"/>
  <c r="F973" i="1"/>
  <c r="H973" i="1" s="1"/>
  <c r="F974" i="1"/>
  <c r="H974" i="1" s="1"/>
  <c r="F975" i="1"/>
  <c r="H975" i="1" s="1"/>
  <c r="F976" i="1"/>
  <c r="H976" i="1" s="1"/>
  <c r="F977" i="1"/>
  <c r="H977" i="1" s="1"/>
  <c r="F978" i="1"/>
  <c r="H978" i="1" s="1"/>
  <c r="F979" i="1"/>
  <c r="H979" i="1" s="1"/>
  <c r="F980" i="1"/>
  <c r="H980" i="1" s="1"/>
  <c r="F981" i="1"/>
  <c r="H981" i="1" s="1"/>
  <c r="F982" i="1"/>
  <c r="H982" i="1" s="1"/>
  <c r="F983" i="1"/>
  <c r="H983" i="1" s="1"/>
  <c r="F984" i="1"/>
  <c r="H984" i="1" s="1"/>
  <c r="F985" i="1"/>
  <c r="H985" i="1" s="1"/>
  <c r="F986" i="1"/>
  <c r="H986" i="1" s="1"/>
  <c r="F987" i="1"/>
  <c r="H987" i="1" s="1"/>
  <c r="F988" i="1"/>
  <c r="H988" i="1" s="1"/>
  <c r="F989" i="1"/>
  <c r="H989" i="1" s="1"/>
  <c r="F990" i="1"/>
  <c r="H990" i="1" s="1"/>
  <c r="F991" i="1"/>
  <c r="H991" i="1" s="1"/>
  <c r="F992" i="1"/>
  <c r="H992" i="1" s="1"/>
  <c r="F993" i="1"/>
  <c r="H993" i="1" s="1"/>
  <c r="F994" i="1"/>
  <c r="H994" i="1" s="1"/>
  <c r="F995" i="1"/>
  <c r="H995" i="1" s="1"/>
  <c r="F996" i="1"/>
  <c r="H996" i="1" s="1"/>
  <c r="F997" i="1"/>
  <c r="H997" i="1" s="1"/>
  <c r="F998" i="1"/>
  <c r="H998" i="1" s="1"/>
  <c r="F999" i="1"/>
  <c r="H999" i="1" s="1"/>
  <c r="F1000" i="1"/>
  <c r="H1000" i="1" s="1"/>
  <c r="F1001" i="1"/>
  <c r="H1001" i="1" s="1"/>
  <c r="F1002" i="1"/>
  <c r="H1002" i="1" s="1"/>
  <c r="F1003" i="1"/>
  <c r="H1003" i="1" s="1"/>
  <c r="F1004" i="1"/>
  <c r="H1004" i="1" s="1"/>
  <c r="F1005" i="1"/>
  <c r="H1005" i="1" s="1"/>
  <c r="F1006" i="1"/>
  <c r="H1006" i="1" s="1"/>
  <c r="F1007" i="1"/>
  <c r="H1007" i="1" s="1"/>
  <c r="F1008" i="1"/>
  <c r="H1008" i="1" s="1"/>
  <c r="F1009" i="1"/>
  <c r="H1009" i="1" s="1"/>
  <c r="F1010" i="1"/>
  <c r="H1010" i="1" s="1"/>
  <c r="F1011" i="1"/>
  <c r="H1011" i="1" s="1"/>
  <c r="F1012" i="1"/>
  <c r="H1012" i="1" s="1"/>
  <c r="F1013" i="1"/>
  <c r="H1013" i="1" s="1"/>
  <c r="F1014" i="1"/>
  <c r="H1014" i="1" s="1"/>
  <c r="F1015" i="1"/>
  <c r="H1015" i="1" s="1"/>
  <c r="F1016" i="1"/>
  <c r="H1016" i="1" s="1"/>
  <c r="F1017" i="1"/>
  <c r="H1017" i="1" s="1"/>
  <c r="F1018" i="1"/>
  <c r="H1018" i="1" s="1"/>
  <c r="F1019" i="1"/>
  <c r="H1019" i="1" s="1"/>
  <c r="F1020" i="1"/>
  <c r="H1020" i="1" s="1"/>
  <c r="F1021" i="1"/>
  <c r="H1021" i="1" s="1"/>
  <c r="F1022" i="1"/>
  <c r="H1022" i="1" s="1"/>
  <c r="F1023" i="1"/>
  <c r="H1023" i="1" s="1"/>
  <c r="F1024" i="1"/>
  <c r="H1024" i="1" s="1"/>
  <c r="F1025" i="1"/>
  <c r="H1025" i="1" s="1"/>
  <c r="F1026" i="1"/>
  <c r="H1026" i="1" s="1"/>
  <c r="F1027" i="1"/>
  <c r="H1027" i="1" s="1"/>
  <c r="F1028" i="1"/>
  <c r="H1028" i="1" s="1"/>
  <c r="F1029" i="1"/>
  <c r="H1029" i="1" s="1"/>
  <c r="F1030" i="1"/>
  <c r="H1030" i="1" s="1"/>
  <c r="F1031" i="1"/>
  <c r="H1031" i="1" s="1"/>
  <c r="F1032" i="1"/>
  <c r="H1032" i="1" s="1"/>
  <c r="F1033" i="1"/>
  <c r="H1033" i="1" s="1"/>
  <c r="F1034" i="1"/>
  <c r="H1034" i="1" s="1"/>
  <c r="F1035" i="1"/>
  <c r="H1035" i="1" s="1"/>
  <c r="F1036" i="1"/>
  <c r="H1036" i="1" s="1"/>
  <c r="F1037" i="1"/>
  <c r="H1037" i="1" s="1"/>
  <c r="F1038" i="1"/>
  <c r="H1038" i="1" s="1"/>
  <c r="F1039" i="1"/>
  <c r="H1039" i="1" s="1"/>
  <c r="F1040" i="1"/>
  <c r="H1040" i="1" s="1"/>
  <c r="F1041" i="1"/>
  <c r="H1041" i="1" s="1"/>
  <c r="F1042" i="1"/>
  <c r="H1042" i="1" s="1"/>
  <c r="F1043" i="1"/>
  <c r="H1043" i="1" s="1"/>
  <c r="F1044" i="1"/>
  <c r="H1044" i="1" s="1"/>
  <c r="F1045" i="1"/>
  <c r="H1045" i="1" s="1"/>
  <c r="F1046" i="1"/>
  <c r="H1046" i="1" s="1"/>
  <c r="F1047" i="1"/>
  <c r="H1047" i="1" s="1"/>
  <c r="F1048" i="1"/>
  <c r="H1048" i="1" s="1"/>
  <c r="F1049" i="1"/>
  <c r="H1049" i="1" s="1"/>
  <c r="F1050" i="1"/>
  <c r="H1050" i="1" s="1"/>
  <c r="F1051" i="1"/>
  <c r="H1051" i="1" s="1"/>
  <c r="F1052" i="1"/>
  <c r="H1052" i="1" s="1"/>
  <c r="F1053" i="1"/>
  <c r="H1053" i="1" s="1"/>
  <c r="F1054" i="1"/>
  <c r="H1054" i="1" s="1"/>
  <c r="F1055" i="1"/>
  <c r="H1055" i="1" s="1"/>
  <c r="F1056" i="1"/>
  <c r="H1056" i="1" s="1"/>
  <c r="F1057" i="1"/>
  <c r="H1057" i="1" s="1"/>
  <c r="G866" i="1"/>
  <c r="I866" i="1" s="1"/>
  <c r="G867" i="1"/>
  <c r="I867" i="1" s="1"/>
  <c r="G868" i="1"/>
  <c r="I868" i="1" s="1"/>
  <c r="G869" i="1"/>
  <c r="I869" i="1" s="1"/>
  <c r="G870" i="1"/>
  <c r="I870" i="1" s="1"/>
  <c r="G871" i="1"/>
  <c r="I871" i="1" s="1"/>
  <c r="G872" i="1"/>
  <c r="I872" i="1" s="1"/>
  <c r="G873" i="1"/>
  <c r="I873" i="1" s="1"/>
  <c r="G874" i="1"/>
  <c r="I874" i="1" s="1"/>
  <c r="G875" i="1"/>
  <c r="I875" i="1" s="1"/>
  <c r="G876" i="1"/>
  <c r="I876" i="1" s="1"/>
  <c r="G877" i="1"/>
  <c r="I877" i="1" s="1"/>
  <c r="G878" i="1"/>
  <c r="I878" i="1" s="1"/>
  <c r="G879" i="1"/>
  <c r="I879" i="1" s="1"/>
  <c r="G880" i="1"/>
  <c r="I880" i="1" s="1"/>
  <c r="G881" i="1"/>
  <c r="I881" i="1" s="1"/>
  <c r="G882" i="1"/>
  <c r="I882" i="1" s="1"/>
  <c r="G883" i="1"/>
  <c r="I883" i="1" s="1"/>
  <c r="G884" i="1"/>
  <c r="I884" i="1" s="1"/>
  <c r="G885" i="1"/>
  <c r="I885" i="1" s="1"/>
  <c r="G886" i="1"/>
  <c r="I886" i="1" s="1"/>
  <c r="G887" i="1"/>
  <c r="I887" i="1" s="1"/>
  <c r="G888" i="1"/>
  <c r="I888" i="1" s="1"/>
  <c r="G889" i="1"/>
  <c r="I889" i="1" s="1"/>
  <c r="G890" i="1"/>
  <c r="I890" i="1" s="1"/>
  <c r="G891" i="1"/>
  <c r="I891" i="1" s="1"/>
  <c r="G892" i="1"/>
  <c r="I892" i="1" s="1"/>
  <c r="G893" i="1"/>
  <c r="I893" i="1" s="1"/>
  <c r="G894" i="1"/>
  <c r="I894" i="1" s="1"/>
  <c r="G895" i="1"/>
  <c r="I895" i="1" s="1"/>
  <c r="G896" i="1"/>
  <c r="I896" i="1" s="1"/>
  <c r="G897" i="1"/>
  <c r="I897" i="1" s="1"/>
  <c r="G898" i="1"/>
  <c r="I898" i="1" s="1"/>
  <c r="G899" i="1"/>
  <c r="I899" i="1" s="1"/>
  <c r="G900" i="1"/>
  <c r="I900" i="1" s="1"/>
  <c r="G901" i="1"/>
  <c r="I901" i="1" s="1"/>
  <c r="G902" i="1"/>
  <c r="I902" i="1" s="1"/>
  <c r="G903" i="1"/>
  <c r="I903" i="1" s="1"/>
  <c r="G904" i="1"/>
  <c r="I904" i="1" s="1"/>
  <c r="G905" i="1"/>
  <c r="I905" i="1" s="1"/>
  <c r="G906" i="1"/>
  <c r="I906" i="1" s="1"/>
  <c r="G907" i="1"/>
  <c r="I907" i="1" s="1"/>
  <c r="G908" i="1"/>
  <c r="I908" i="1" s="1"/>
  <c r="G909" i="1"/>
  <c r="I909" i="1" s="1"/>
  <c r="G910" i="1"/>
  <c r="I910" i="1" s="1"/>
  <c r="G911" i="1"/>
  <c r="I911" i="1" s="1"/>
  <c r="G912" i="1"/>
  <c r="I912" i="1" s="1"/>
  <c r="G913" i="1"/>
  <c r="I913" i="1" s="1"/>
  <c r="G914" i="1"/>
  <c r="I914" i="1" s="1"/>
  <c r="G915" i="1"/>
  <c r="I915" i="1" s="1"/>
  <c r="G916" i="1"/>
  <c r="I916" i="1" s="1"/>
  <c r="G917" i="1"/>
  <c r="I917" i="1" s="1"/>
  <c r="G918" i="1"/>
  <c r="I918" i="1" s="1"/>
  <c r="G919" i="1"/>
  <c r="I919" i="1" s="1"/>
  <c r="G920" i="1"/>
  <c r="I920" i="1" s="1"/>
  <c r="G921" i="1"/>
  <c r="I921" i="1" s="1"/>
  <c r="G922" i="1"/>
  <c r="I922" i="1" s="1"/>
  <c r="G923" i="1"/>
  <c r="I923" i="1" s="1"/>
  <c r="G924" i="1"/>
  <c r="I924" i="1" s="1"/>
  <c r="G925" i="1"/>
  <c r="I925" i="1" s="1"/>
  <c r="G926" i="1"/>
  <c r="I926" i="1" s="1"/>
  <c r="G927" i="1"/>
  <c r="I927" i="1" s="1"/>
  <c r="G928" i="1"/>
  <c r="I928" i="1" s="1"/>
  <c r="G929" i="1"/>
  <c r="I929" i="1" s="1"/>
  <c r="G930" i="1"/>
  <c r="I930" i="1" s="1"/>
  <c r="G931" i="1"/>
  <c r="I931" i="1" s="1"/>
  <c r="G932" i="1"/>
  <c r="I932" i="1" s="1"/>
  <c r="G933" i="1"/>
  <c r="I933" i="1" s="1"/>
  <c r="G934" i="1"/>
  <c r="I934" i="1" s="1"/>
  <c r="G935" i="1"/>
  <c r="I935" i="1" s="1"/>
  <c r="G936" i="1"/>
  <c r="I936" i="1" s="1"/>
  <c r="G937" i="1"/>
  <c r="I937" i="1" s="1"/>
  <c r="G938" i="1"/>
  <c r="I938" i="1" s="1"/>
  <c r="G939" i="1"/>
  <c r="I939" i="1" s="1"/>
  <c r="G940" i="1"/>
  <c r="I940" i="1" s="1"/>
  <c r="G941" i="1"/>
  <c r="I941" i="1" s="1"/>
  <c r="G942" i="1"/>
  <c r="I942" i="1" s="1"/>
  <c r="G943" i="1"/>
  <c r="I943" i="1" s="1"/>
  <c r="G944" i="1"/>
  <c r="I944" i="1" s="1"/>
  <c r="G945" i="1"/>
  <c r="I945" i="1" s="1"/>
  <c r="G946" i="1"/>
  <c r="I946" i="1" s="1"/>
  <c r="G947" i="1"/>
  <c r="I947" i="1" s="1"/>
  <c r="G948" i="1"/>
  <c r="I948" i="1" s="1"/>
  <c r="G949" i="1"/>
  <c r="I949" i="1" s="1"/>
  <c r="G950" i="1"/>
  <c r="I950" i="1" s="1"/>
  <c r="G951" i="1"/>
  <c r="I951" i="1" s="1"/>
  <c r="G952" i="1"/>
  <c r="I952" i="1" s="1"/>
  <c r="G953" i="1"/>
  <c r="I953" i="1" s="1"/>
  <c r="G954" i="1"/>
  <c r="I954" i="1" s="1"/>
  <c r="G955" i="1"/>
  <c r="I955" i="1" s="1"/>
  <c r="G956" i="1"/>
  <c r="I956" i="1" s="1"/>
  <c r="G957" i="1"/>
  <c r="I957" i="1" s="1"/>
  <c r="G958" i="1"/>
  <c r="I958" i="1" s="1"/>
  <c r="G959" i="1"/>
  <c r="I959" i="1" s="1"/>
  <c r="G960" i="1"/>
  <c r="I960" i="1" s="1"/>
  <c r="G961" i="1"/>
  <c r="I961" i="1" s="1"/>
  <c r="F866" i="1"/>
  <c r="H866" i="1" s="1"/>
  <c r="F867" i="1"/>
  <c r="H867" i="1" s="1"/>
  <c r="F868" i="1"/>
  <c r="H868" i="1" s="1"/>
  <c r="F869" i="1"/>
  <c r="H869" i="1" s="1"/>
  <c r="F870" i="1"/>
  <c r="H870" i="1" s="1"/>
  <c r="F871" i="1"/>
  <c r="H871" i="1" s="1"/>
  <c r="F872" i="1"/>
  <c r="H872" i="1" s="1"/>
  <c r="F873" i="1"/>
  <c r="H873" i="1" s="1"/>
  <c r="F874" i="1"/>
  <c r="H874" i="1" s="1"/>
  <c r="F875" i="1"/>
  <c r="H875" i="1" s="1"/>
  <c r="F876" i="1"/>
  <c r="H876" i="1" s="1"/>
  <c r="F877" i="1"/>
  <c r="H877" i="1" s="1"/>
  <c r="F878" i="1"/>
  <c r="H878" i="1" s="1"/>
  <c r="F879" i="1"/>
  <c r="H879" i="1" s="1"/>
  <c r="F880" i="1"/>
  <c r="H880" i="1" s="1"/>
  <c r="F881" i="1"/>
  <c r="H881" i="1" s="1"/>
  <c r="F882" i="1"/>
  <c r="H882" i="1" s="1"/>
  <c r="F883" i="1"/>
  <c r="H883" i="1" s="1"/>
  <c r="F884" i="1"/>
  <c r="H884" i="1" s="1"/>
  <c r="F885" i="1"/>
  <c r="H885" i="1" s="1"/>
  <c r="F886" i="1"/>
  <c r="H886" i="1" s="1"/>
  <c r="F887" i="1"/>
  <c r="H887" i="1" s="1"/>
  <c r="F888" i="1"/>
  <c r="H888" i="1" s="1"/>
  <c r="F889" i="1"/>
  <c r="H889" i="1" s="1"/>
  <c r="F890" i="1"/>
  <c r="H890" i="1" s="1"/>
  <c r="F891" i="1"/>
  <c r="H891" i="1" s="1"/>
  <c r="F892" i="1"/>
  <c r="H892" i="1" s="1"/>
  <c r="F893" i="1"/>
  <c r="H893" i="1" s="1"/>
  <c r="F894" i="1"/>
  <c r="H894" i="1" s="1"/>
  <c r="F895" i="1"/>
  <c r="H895" i="1" s="1"/>
  <c r="F896" i="1"/>
  <c r="H896" i="1" s="1"/>
  <c r="F897" i="1"/>
  <c r="H897" i="1" s="1"/>
  <c r="F898" i="1"/>
  <c r="H898" i="1" s="1"/>
  <c r="F899" i="1"/>
  <c r="H899" i="1" s="1"/>
  <c r="F900" i="1"/>
  <c r="H900" i="1" s="1"/>
  <c r="F901" i="1"/>
  <c r="H901" i="1" s="1"/>
  <c r="F902" i="1"/>
  <c r="H902" i="1" s="1"/>
  <c r="F903" i="1"/>
  <c r="H903" i="1" s="1"/>
  <c r="F904" i="1"/>
  <c r="H904" i="1" s="1"/>
  <c r="F905" i="1"/>
  <c r="H905" i="1" s="1"/>
  <c r="F906" i="1"/>
  <c r="H906" i="1" s="1"/>
  <c r="F907" i="1"/>
  <c r="H907" i="1" s="1"/>
  <c r="F908" i="1"/>
  <c r="H908" i="1" s="1"/>
  <c r="F909" i="1"/>
  <c r="H909" i="1" s="1"/>
  <c r="F910" i="1"/>
  <c r="H910" i="1" s="1"/>
  <c r="F911" i="1"/>
  <c r="H911" i="1" s="1"/>
  <c r="F912" i="1"/>
  <c r="H912" i="1" s="1"/>
  <c r="F913" i="1"/>
  <c r="H913" i="1" s="1"/>
  <c r="F914" i="1"/>
  <c r="H914" i="1" s="1"/>
  <c r="F915" i="1"/>
  <c r="H915" i="1" s="1"/>
  <c r="F916" i="1"/>
  <c r="H916" i="1" s="1"/>
  <c r="F917" i="1"/>
  <c r="H917" i="1" s="1"/>
  <c r="F918" i="1"/>
  <c r="H918" i="1" s="1"/>
  <c r="F919" i="1"/>
  <c r="H919" i="1" s="1"/>
  <c r="F920" i="1"/>
  <c r="H920" i="1" s="1"/>
  <c r="F921" i="1"/>
  <c r="H921" i="1" s="1"/>
  <c r="F922" i="1"/>
  <c r="H922" i="1" s="1"/>
  <c r="F923" i="1"/>
  <c r="H923" i="1" s="1"/>
  <c r="F924" i="1"/>
  <c r="H924" i="1" s="1"/>
  <c r="F925" i="1"/>
  <c r="H925" i="1" s="1"/>
  <c r="F926" i="1"/>
  <c r="H926" i="1" s="1"/>
  <c r="F927" i="1"/>
  <c r="H927" i="1" s="1"/>
  <c r="F928" i="1"/>
  <c r="H928" i="1" s="1"/>
  <c r="F929" i="1"/>
  <c r="H929" i="1" s="1"/>
  <c r="F930" i="1"/>
  <c r="H930" i="1" s="1"/>
  <c r="F931" i="1"/>
  <c r="H931" i="1" s="1"/>
  <c r="F932" i="1"/>
  <c r="H932" i="1" s="1"/>
  <c r="F933" i="1"/>
  <c r="H933" i="1" s="1"/>
  <c r="F934" i="1"/>
  <c r="H934" i="1" s="1"/>
  <c r="F935" i="1"/>
  <c r="H935" i="1" s="1"/>
  <c r="F936" i="1"/>
  <c r="H936" i="1" s="1"/>
  <c r="F937" i="1"/>
  <c r="H937" i="1" s="1"/>
  <c r="F938" i="1"/>
  <c r="H938" i="1" s="1"/>
  <c r="F939" i="1"/>
  <c r="H939" i="1" s="1"/>
  <c r="F940" i="1"/>
  <c r="H940" i="1" s="1"/>
  <c r="F941" i="1"/>
  <c r="H941" i="1" s="1"/>
  <c r="F942" i="1"/>
  <c r="H942" i="1" s="1"/>
  <c r="F943" i="1"/>
  <c r="H943" i="1" s="1"/>
  <c r="F944" i="1"/>
  <c r="H944" i="1" s="1"/>
  <c r="F945" i="1"/>
  <c r="H945" i="1" s="1"/>
  <c r="F946" i="1"/>
  <c r="H946" i="1" s="1"/>
  <c r="F947" i="1"/>
  <c r="H947" i="1" s="1"/>
  <c r="F948" i="1"/>
  <c r="H948" i="1" s="1"/>
  <c r="F949" i="1"/>
  <c r="H949" i="1" s="1"/>
  <c r="F950" i="1"/>
  <c r="H950" i="1" s="1"/>
  <c r="F951" i="1"/>
  <c r="H951" i="1" s="1"/>
  <c r="F952" i="1"/>
  <c r="H952" i="1" s="1"/>
  <c r="F953" i="1"/>
  <c r="H953" i="1" s="1"/>
  <c r="F954" i="1"/>
  <c r="H954" i="1" s="1"/>
  <c r="F955" i="1"/>
  <c r="H955" i="1" s="1"/>
  <c r="F956" i="1"/>
  <c r="H956" i="1" s="1"/>
  <c r="F957" i="1"/>
  <c r="H957" i="1" s="1"/>
  <c r="F958" i="1"/>
  <c r="H958" i="1" s="1"/>
  <c r="F959" i="1"/>
  <c r="H959" i="1" s="1"/>
  <c r="F960" i="1"/>
  <c r="H960" i="1" s="1"/>
  <c r="F961" i="1"/>
  <c r="H961" i="1" s="1"/>
  <c r="G770" i="1"/>
  <c r="I770" i="1" s="1"/>
  <c r="G771" i="1"/>
  <c r="I771" i="1" s="1"/>
  <c r="G772" i="1"/>
  <c r="I772" i="1" s="1"/>
  <c r="G773" i="1"/>
  <c r="I773" i="1" s="1"/>
  <c r="G774" i="1"/>
  <c r="I774" i="1" s="1"/>
  <c r="G775" i="1"/>
  <c r="I775" i="1" s="1"/>
  <c r="G776" i="1"/>
  <c r="I776" i="1" s="1"/>
  <c r="G777" i="1"/>
  <c r="I777" i="1" s="1"/>
  <c r="G778" i="1"/>
  <c r="I778" i="1" s="1"/>
  <c r="G779" i="1"/>
  <c r="I779" i="1" s="1"/>
  <c r="G780" i="1"/>
  <c r="I780" i="1" s="1"/>
  <c r="G781" i="1"/>
  <c r="I781" i="1" s="1"/>
  <c r="G782" i="1"/>
  <c r="I782" i="1" s="1"/>
  <c r="G783" i="1"/>
  <c r="I783" i="1" s="1"/>
  <c r="G784" i="1"/>
  <c r="I784" i="1" s="1"/>
  <c r="G785" i="1"/>
  <c r="I785" i="1" s="1"/>
  <c r="G786" i="1"/>
  <c r="I786" i="1" s="1"/>
  <c r="G787" i="1"/>
  <c r="I787" i="1" s="1"/>
  <c r="G788" i="1"/>
  <c r="I788" i="1" s="1"/>
  <c r="G789" i="1"/>
  <c r="I789" i="1" s="1"/>
  <c r="G790" i="1"/>
  <c r="I790" i="1" s="1"/>
  <c r="G791" i="1"/>
  <c r="I791" i="1" s="1"/>
  <c r="G792" i="1"/>
  <c r="I792" i="1" s="1"/>
  <c r="G793" i="1"/>
  <c r="I793" i="1" s="1"/>
  <c r="G794" i="1"/>
  <c r="I794" i="1" s="1"/>
  <c r="G795" i="1"/>
  <c r="I795" i="1" s="1"/>
  <c r="G796" i="1"/>
  <c r="I796" i="1" s="1"/>
  <c r="G797" i="1"/>
  <c r="I797" i="1" s="1"/>
  <c r="G798" i="1"/>
  <c r="I798" i="1" s="1"/>
  <c r="G799" i="1"/>
  <c r="I799" i="1" s="1"/>
  <c r="G800" i="1"/>
  <c r="I800" i="1" s="1"/>
  <c r="G801" i="1"/>
  <c r="I801" i="1" s="1"/>
  <c r="G802" i="1"/>
  <c r="I802" i="1" s="1"/>
  <c r="G803" i="1"/>
  <c r="I803" i="1" s="1"/>
  <c r="G804" i="1"/>
  <c r="I804" i="1" s="1"/>
  <c r="G805" i="1"/>
  <c r="I805" i="1" s="1"/>
  <c r="G806" i="1"/>
  <c r="I806" i="1" s="1"/>
  <c r="G807" i="1"/>
  <c r="I807" i="1" s="1"/>
  <c r="G808" i="1"/>
  <c r="I808" i="1" s="1"/>
  <c r="G809" i="1"/>
  <c r="I809" i="1" s="1"/>
  <c r="G810" i="1"/>
  <c r="I810" i="1" s="1"/>
  <c r="G811" i="1"/>
  <c r="I811" i="1" s="1"/>
  <c r="G812" i="1"/>
  <c r="I812" i="1" s="1"/>
  <c r="G813" i="1"/>
  <c r="I813" i="1" s="1"/>
  <c r="G814" i="1"/>
  <c r="I814" i="1" s="1"/>
  <c r="G815" i="1"/>
  <c r="I815" i="1" s="1"/>
  <c r="G816" i="1"/>
  <c r="I816" i="1" s="1"/>
  <c r="G817" i="1"/>
  <c r="I817" i="1" s="1"/>
  <c r="G818" i="1"/>
  <c r="I818" i="1" s="1"/>
  <c r="G819" i="1"/>
  <c r="I819" i="1" s="1"/>
  <c r="G820" i="1"/>
  <c r="I820" i="1" s="1"/>
  <c r="G821" i="1"/>
  <c r="I821" i="1" s="1"/>
  <c r="G822" i="1"/>
  <c r="I822" i="1" s="1"/>
  <c r="G823" i="1"/>
  <c r="I823" i="1" s="1"/>
  <c r="G824" i="1"/>
  <c r="I824" i="1" s="1"/>
  <c r="G825" i="1"/>
  <c r="I825" i="1" s="1"/>
  <c r="G826" i="1"/>
  <c r="I826" i="1" s="1"/>
  <c r="G827" i="1"/>
  <c r="I827" i="1" s="1"/>
  <c r="G828" i="1"/>
  <c r="I828" i="1" s="1"/>
  <c r="G829" i="1"/>
  <c r="I829" i="1" s="1"/>
  <c r="G830" i="1"/>
  <c r="I830" i="1" s="1"/>
  <c r="G831" i="1"/>
  <c r="I831" i="1" s="1"/>
  <c r="G832" i="1"/>
  <c r="I832" i="1" s="1"/>
  <c r="G833" i="1"/>
  <c r="I833" i="1" s="1"/>
  <c r="G834" i="1"/>
  <c r="I834" i="1" s="1"/>
  <c r="G835" i="1"/>
  <c r="I835" i="1" s="1"/>
  <c r="G836" i="1"/>
  <c r="I836" i="1" s="1"/>
  <c r="G837" i="1"/>
  <c r="I837" i="1" s="1"/>
  <c r="G838" i="1"/>
  <c r="I838" i="1" s="1"/>
  <c r="G839" i="1"/>
  <c r="I839" i="1" s="1"/>
  <c r="G840" i="1"/>
  <c r="I840" i="1" s="1"/>
  <c r="G841" i="1"/>
  <c r="I841" i="1" s="1"/>
  <c r="G842" i="1"/>
  <c r="I842" i="1" s="1"/>
  <c r="G843" i="1"/>
  <c r="I843" i="1" s="1"/>
  <c r="G844" i="1"/>
  <c r="I844" i="1" s="1"/>
  <c r="G845" i="1"/>
  <c r="I845" i="1" s="1"/>
  <c r="G846" i="1"/>
  <c r="I846" i="1" s="1"/>
  <c r="G847" i="1"/>
  <c r="I847" i="1" s="1"/>
  <c r="G848" i="1"/>
  <c r="I848" i="1" s="1"/>
  <c r="G849" i="1"/>
  <c r="I849" i="1" s="1"/>
  <c r="G850" i="1"/>
  <c r="I850" i="1" s="1"/>
  <c r="G851" i="1"/>
  <c r="I851" i="1" s="1"/>
  <c r="G852" i="1"/>
  <c r="I852" i="1" s="1"/>
  <c r="G853" i="1"/>
  <c r="I853" i="1" s="1"/>
  <c r="G854" i="1"/>
  <c r="I854" i="1" s="1"/>
  <c r="G855" i="1"/>
  <c r="I855" i="1" s="1"/>
  <c r="G856" i="1"/>
  <c r="I856" i="1" s="1"/>
  <c r="G857" i="1"/>
  <c r="I857" i="1" s="1"/>
  <c r="G858" i="1"/>
  <c r="I858" i="1" s="1"/>
  <c r="G859" i="1"/>
  <c r="I859" i="1" s="1"/>
  <c r="G860" i="1"/>
  <c r="I860" i="1" s="1"/>
  <c r="G861" i="1"/>
  <c r="I861" i="1" s="1"/>
  <c r="G862" i="1"/>
  <c r="I862" i="1" s="1"/>
  <c r="G863" i="1"/>
  <c r="I863" i="1" s="1"/>
  <c r="G864" i="1"/>
  <c r="I864" i="1" s="1"/>
  <c r="G865" i="1"/>
  <c r="I865" i="1" s="1"/>
  <c r="F770" i="1"/>
  <c r="H770" i="1" s="1"/>
  <c r="F771" i="1"/>
  <c r="H771" i="1" s="1"/>
  <c r="F772" i="1"/>
  <c r="H772" i="1" s="1"/>
  <c r="F773" i="1"/>
  <c r="H773" i="1" s="1"/>
  <c r="F774" i="1"/>
  <c r="H774" i="1" s="1"/>
  <c r="F775" i="1"/>
  <c r="H775" i="1" s="1"/>
  <c r="F776" i="1"/>
  <c r="H776" i="1" s="1"/>
  <c r="F777" i="1"/>
  <c r="H777" i="1" s="1"/>
  <c r="F778" i="1"/>
  <c r="H778" i="1" s="1"/>
  <c r="F779" i="1"/>
  <c r="H779" i="1" s="1"/>
  <c r="F780" i="1"/>
  <c r="H780" i="1" s="1"/>
  <c r="F781" i="1"/>
  <c r="H781" i="1" s="1"/>
  <c r="F782" i="1"/>
  <c r="H782" i="1" s="1"/>
  <c r="F783" i="1"/>
  <c r="H783" i="1" s="1"/>
  <c r="F784" i="1"/>
  <c r="H784" i="1" s="1"/>
  <c r="F785" i="1"/>
  <c r="H785" i="1" s="1"/>
  <c r="F786" i="1"/>
  <c r="H786" i="1" s="1"/>
  <c r="F787" i="1"/>
  <c r="H787" i="1" s="1"/>
  <c r="F788" i="1"/>
  <c r="H788" i="1" s="1"/>
  <c r="F789" i="1"/>
  <c r="H789" i="1" s="1"/>
  <c r="F790" i="1"/>
  <c r="H790" i="1" s="1"/>
  <c r="F791" i="1"/>
  <c r="H791" i="1" s="1"/>
  <c r="F792" i="1"/>
  <c r="H792" i="1" s="1"/>
  <c r="F793" i="1"/>
  <c r="H793" i="1" s="1"/>
  <c r="F794" i="1"/>
  <c r="H794" i="1" s="1"/>
  <c r="F795" i="1"/>
  <c r="H795" i="1" s="1"/>
  <c r="F796" i="1"/>
  <c r="H796" i="1" s="1"/>
  <c r="F797" i="1"/>
  <c r="H797" i="1" s="1"/>
  <c r="F798" i="1"/>
  <c r="H798" i="1" s="1"/>
  <c r="F799" i="1"/>
  <c r="H799" i="1" s="1"/>
  <c r="F800" i="1"/>
  <c r="H800" i="1" s="1"/>
  <c r="F801" i="1"/>
  <c r="H801" i="1" s="1"/>
  <c r="F802" i="1"/>
  <c r="H802" i="1" s="1"/>
  <c r="F803" i="1"/>
  <c r="H803" i="1" s="1"/>
  <c r="F804" i="1"/>
  <c r="H804" i="1" s="1"/>
  <c r="F805" i="1"/>
  <c r="H805" i="1" s="1"/>
  <c r="F806" i="1"/>
  <c r="H806" i="1" s="1"/>
  <c r="F807" i="1"/>
  <c r="H807" i="1" s="1"/>
  <c r="F808" i="1"/>
  <c r="H808" i="1" s="1"/>
  <c r="F809" i="1"/>
  <c r="H809" i="1" s="1"/>
  <c r="F810" i="1"/>
  <c r="H810" i="1" s="1"/>
  <c r="F811" i="1"/>
  <c r="H811" i="1" s="1"/>
  <c r="F812" i="1"/>
  <c r="H812" i="1" s="1"/>
  <c r="F813" i="1"/>
  <c r="H813" i="1" s="1"/>
  <c r="F814" i="1"/>
  <c r="H814" i="1" s="1"/>
  <c r="F815" i="1"/>
  <c r="H815" i="1" s="1"/>
  <c r="F816" i="1"/>
  <c r="H816" i="1" s="1"/>
  <c r="F817" i="1"/>
  <c r="H817" i="1" s="1"/>
  <c r="F818" i="1"/>
  <c r="H818" i="1" s="1"/>
  <c r="F819" i="1"/>
  <c r="H819" i="1" s="1"/>
  <c r="F820" i="1"/>
  <c r="H820" i="1" s="1"/>
  <c r="F821" i="1"/>
  <c r="H821" i="1" s="1"/>
  <c r="F822" i="1"/>
  <c r="H822" i="1" s="1"/>
  <c r="F823" i="1"/>
  <c r="H823" i="1" s="1"/>
  <c r="F824" i="1"/>
  <c r="H824" i="1" s="1"/>
  <c r="F825" i="1"/>
  <c r="H825" i="1" s="1"/>
  <c r="F826" i="1"/>
  <c r="H826" i="1" s="1"/>
  <c r="F827" i="1"/>
  <c r="H827" i="1" s="1"/>
  <c r="F828" i="1"/>
  <c r="H828" i="1" s="1"/>
  <c r="F829" i="1"/>
  <c r="H829" i="1" s="1"/>
  <c r="F830" i="1"/>
  <c r="H830" i="1" s="1"/>
  <c r="F831" i="1"/>
  <c r="H831" i="1" s="1"/>
  <c r="F832" i="1"/>
  <c r="H832" i="1" s="1"/>
  <c r="F833" i="1"/>
  <c r="H833" i="1" s="1"/>
  <c r="F834" i="1"/>
  <c r="H834" i="1" s="1"/>
  <c r="F835" i="1"/>
  <c r="H835" i="1" s="1"/>
  <c r="F836" i="1"/>
  <c r="H836" i="1" s="1"/>
  <c r="F837" i="1"/>
  <c r="H837" i="1" s="1"/>
  <c r="F838" i="1"/>
  <c r="H838" i="1" s="1"/>
  <c r="F839" i="1"/>
  <c r="H839" i="1" s="1"/>
  <c r="F840" i="1"/>
  <c r="H840" i="1" s="1"/>
  <c r="F841" i="1"/>
  <c r="H841" i="1" s="1"/>
  <c r="F842" i="1"/>
  <c r="H842" i="1" s="1"/>
  <c r="F843" i="1"/>
  <c r="H843" i="1" s="1"/>
  <c r="F844" i="1"/>
  <c r="H844" i="1" s="1"/>
  <c r="F845" i="1"/>
  <c r="H845" i="1" s="1"/>
  <c r="F846" i="1"/>
  <c r="H846" i="1" s="1"/>
  <c r="F847" i="1"/>
  <c r="H847" i="1" s="1"/>
  <c r="F848" i="1"/>
  <c r="H848" i="1" s="1"/>
  <c r="F849" i="1"/>
  <c r="H849" i="1" s="1"/>
  <c r="F850" i="1"/>
  <c r="H850" i="1" s="1"/>
  <c r="F851" i="1"/>
  <c r="H851" i="1" s="1"/>
  <c r="F852" i="1"/>
  <c r="H852" i="1" s="1"/>
  <c r="F853" i="1"/>
  <c r="H853" i="1" s="1"/>
  <c r="F854" i="1"/>
  <c r="H854" i="1" s="1"/>
  <c r="F855" i="1"/>
  <c r="H855" i="1" s="1"/>
  <c r="F856" i="1"/>
  <c r="H856" i="1" s="1"/>
  <c r="F857" i="1"/>
  <c r="H857" i="1" s="1"/>
  <c r="F858" i="1"/>
  <c r="H858" i="1" s="1"/>
  <c r="F859" i="1"/>
  <c r="H859" i="1" s="1"/>
  <c r="F860" i="1"/>
  <c r="H860" i="1" s="1"/>
  <c r="F861" i="1"/>
  <c r="H861" i="1" s="1"/>
  <c r="F862" i="1"/>
  <c r="H862" i="1" s="1"/>
  <c r="F863" i="1"/>
  <c r="H863" i="1" s="1"/>
  <c r="F864" i="1"/>
  <c r="H864" i="1" s="1"/>
  <c r="F865" i="1"/>
  <c r="H865" i="1" s="1"/>
  <c r="G482" i="1"/>
  <c r="I482" i="1" s="1"/>
  <c r="G483" i="1"/>
  <c r="I483" i="1" s="1"/>
  <c r="G484" i="1"/>
  <c r="I484" i="1" s="1"/>
  <c r="G485" i="1"/>
  <c r="I485" i="1" s="1"/>
  <c r="G486" i="1"/>
  <c r="I486" i="1" s="1"/>
  <c r="G487" i="1"/>
  <c r="I487" i="1" s="1"/>
  <c r="G488" i="1"/>
  <c r="I488" i="1" s="1"/>
  <c r="G489" i="1"/>
  <c r="I489" i="1" s="1"/>
  <c r="G490" i="1"/>
  <c r="I490" i="1" s="1"/>
  <c r="G491" i="1"/>
  <c r="I491" i="1" s="1"/>
  <c r="G492" i="1"/>
  <c r="I492" i="1" s="1"/>
  <c r="G493" i="1"/>
  <c r="I493" i="1" s="1"/>
  <c r="G494" i="1"/>
  <c r="I494" i="1" s="1"/>
  <c r="G495" i="1"/>
  <c r="I495" i="1" s="1"/>
  <c r="G496" i="1"/>
  <c r="I496" i="1" s="1"/>
  <c r="G497" i="1"/>
  <c r="I497" i="1" s="1"/>
  <c r="G498" i="1"/>
  <c r="I498" i="1" s="1"/>
  <c r="G499" i="1"/>
  <c r="I499" i="1" s="1"/>
  <c r="G500" i="1"/>
  <c r="I500" i="1" s="1"/>
  <c r="G501" i="1"/>
  <c r="I501" i="1" s="1"/>
  <c r="G502" i="1"/>
  <c r="I502" i="1" s="1"/>
  <c r="G503" i="1"/>
  <c r="I503" i="1" s="1"/>
  <c r="G504" i="1"/>
  <c r="I504" i="1" s="1"/>
  <c r="G505" i="1"/>
  <c r="I505" i="1" s="1"/>
  <c r="G506" i="1"/>
  <c r="I506" i="1" s="1"/>
  <c r="G507" i="1"/>
  <c r="I507" i="1" s="1"/>
  <c r="G508" i="1"/>
  <c r="I508" i="1" s="1"/>
  <c r="G509" i="1"/>
  <c r="I509" i="1" s="1"/>
  <c r="G510" i="1"/>
  <c r="I510" i="1" s="1"/>
  <c r="G511" i="1"/>
  <c r="I511" i="1" s="1"/>
  <c r="G512" i="1"/>
  <c r="I512" i="1" s="1"/>
  <c r="G513" i="1"/>
  <c r="I513" i="1" s="1"/>
  <c r="G514" i="1"/>
  <c r="I514" i="1" s="1"/>
  <c r="G515" i="1"/>
  <c r="I515" i="1" s="1"/>
  <c r="G516" i="1"/>
  <c r="I516" i="1" s="1"/>
  <c r="G517" i="1"/>
  <c r="I517" i="1" s="1"/>
  <c r="G518" i="1"/>
  <c r="I518" i="1" s="1"/>
  <c r="G519" i="1"/>
  <c r="I519" i="1" s="1"/>
  <c r="G520" i="1"/>
  <c r="I520" i="1" s="1"/>
  <c r="G521" i="1"/>
  <c r="I521" i="1" s="1"/>
  <c r="G522" i="1"/>
  <c r="I522" i="1" s="1"/>
  <c r="G523" i="1"/>
  <c r="I523" i="1" s="1"/>
  <c r="G524" i="1"/>
  <c r="I524" i="1" s="1"/>
  <c r="G525" i="1"/>
  <c r="I525" i="1" s="1"/>
  <c r="G526" i="1"/>
  <c r="I526" i="1" s="1"/>
  <c r="G527" i="1"/>
  <c r="I527" i="1" s="1"/>
  <c r="G528" i="1"/>
  <c r="I528" i="1" s="1"/>
  <c r="G529" i="1"/>
  <c r="I529" i="1" s="1"/>
  <c r="G530" i="1"/>
  <c r="I530" i="1" s="1"/>
  <c r="G531" i="1"/>
  <c r="I531" i="1" s="1"/>
  <c r="G532" i="1"/>
  <c r="I532" i="1" s="1"/>
  <c r="G533" i="1"/>
  <c r="I533" i="1" s="1"/>
  <c r="G534" i="1"/>
  <c r="I534" i="1" s="1"/>
  <c r="G535" i="1"/>
  <c r="I535" i="1" s="1"/>
  <c r="G536" i="1"/>
  <c r="I536" i="1" s="1"/>
  <c r="G537" i="1"/>
  <c r="I537" i="1" s="1"/>
  <c r="G538" i="1"/>
  <c r="I538" i="1" s="1"/>
  <c r="G539" i="1"/>
  <c r="I539" i="1" s="1"/>
  <c r="G540" i="1"/>
  <c r="I540" i="1" s="1"/>
  <c r="G541" i="1"/>
  <c r="I541" i="1" s="1"/>
  <c r="G542" i="1"/>
  <c r="I542" i="1" s="1"/>
  <c r="G543" i="1"/>
  <c r="I543" i="1" s="1"/>
  <c r="G544" i="1"/>
  <c r="I544" i="1" s="1"/>
  <c r="G545" i="1"/>
  <c r="I545" i="1" s="1"/>
  <c r="G546" i="1"/>
  <c r="I546" i="1" s="1"/>
  <c r="G547" i="1"/>
  <c r="I547" i="1" s="1"/>
  <c r="G548" i="1"/>
  <c r="I548" i="1" s="1"/>
  <c r="G549" i="1"/>
  <c r="I549" i="1" s="1"/>
  <c r="G550" i="1"/>
  <c r="I550" i="1" s="1"/>
  <c r="G551" i="1"/>
  <c r="I551" i="1" s="1"/>
  <c r="G552" i="1"/>
  <c r="I552" i="1" s="1"/>
  <c r="G553" i="1"/>
  <c r="I553" i="1" s="1"/>
  <c r="G554" i="1"/>
  <c r="I554" i="1" s="1"/>
  <c r="G555" i="1"/>
  <c r="I555" i="1" s="1"/>
  <c r="G556" i="1"/>
  <c r="I556" i="1" s="1"/>
  <c r="G557" i="1"/>
  <c r="I557" i="1" s="1"/>
  <c r="G558" i="1"/>
  <c r="I558" i="1" s="1"/>
  <c r="G559" i="1"/>
  <c r="I559" i="1" s="1"/>
  <c r="G560" i="1"/>
  <c r="I560" i="1" s="1"/>
  <c r="G561" i="1"/>
  <c r="I561" i="1" s="1"/>
  <c r="G562" i="1"/>
  <c r="I562" i="1" s="1"/>
  <c r="G563" i="1"/>
  <c r="I563" i="1" s="1"/>
  <c r="G564" i="1"/>
  <c r="I564" i="1" s="1"/>
  <c r="G565" i="1"/>
  <c r="I565" i="1" s="1"/>
  <c r="G566" i="1"/>
  <c r="I566" i="1" s="1"/>
  <c r="G567" i="1"/>
  <c r="I567" i="1" s="1"/>
  <c r="G568" i="1"/>
  <c r="I568" i="1" s="1"/>
  <c r="G569" i="1"/>
  <c r="I569" i="1" s="1"/>
  <c r="G570" i="1"/>
  <c r="I570" i="1" s="1"/>
  <c r="G571" i="1"/>
  <c r="I571" i="1" s="1"/>
  <c r="G572" i="1"/>
  <c r="I572" i="1" s="1"/>
  <c r="G573" i="1"/>
  <c r="I573" i="1" s="1"/>
  <c r="G574" i="1"/>
  <c r="I574" i="1" s="1"/>
  <c r="G575" i="1"/>
  <c r="I575" i="1" s="1"/>
  <c r="G576" i="1"/>
  <c r="I576" i="1" s="1"/>
  <c r="G577" i="1"/>
  <c r="I577" i="1" s="1"/>
  <c r="G578" i="1"/>
  <c r="I578" i="1" s="1"/>
  <c r="G579" i="1"/>
  <c r="I579" i="1" s="1"/>
  <c r="G580" i="1"/>
  <c r="I580" i="1" s="1"/>
  <c r="G581" i="1"/>
  <c r="I581" i="1" s="1"/>
  <c r="G582" i="1"/>
  <c r="I582" i="1" s="1"/>
  <c r="G583" i="1"/>
  <c r="I583" i="1" s="1"/>
  <c r="G584" i="1"/>
  <c r="I584" i="1" s="1"/>
  <c r="G585" i="1"/>
  <c r="I585" i="1" s="1"/>
  <c r="G586" i="1"/>
  <c r="I586" i="1" s="1"/>
  <c r="G587" i="1"/>
  <c r="I587" i="1" s="1"/>
  <c r="G588" i="1"/>
  <c r="I588" i="1" s="1"/>
  <c r="G589" i="1"/>
  <c r="I589" i="1" s="1"/>
  <c r="G590" i="1"/>
  <c r="I590" i="1" s="1"/>
  <c r="G591" i="1"/>
  <c r="I591" i="1" s="1"/>
  <c r="G592" i="1"/>
  <c r="I592" i="1" s="1"/>
  <c r="G593" i="1"/>
  <c r="I593" i="1" s="1"/>
  <c r="G594" i="1"/>
  <c r="I594" i="1" s="1"/>
  <c r="G595" i="1"/>
  <c r="I595" i="1" s="1"/>
  <c r="G596" i="1"/>
  <c r="I596" i="1" s="1"/>
  <c r="G597" i="1"/>
  <c r="I597" i="1" s="1"/>
  <c r="G598" i="1"/>
  <c r="I598" i="1" s="1"/>
  <c r="G599" i="1"/>
  <c r="I599" i="1" s="1"/>
  <c r="G600" i="1"/>
  <c r="I600" i="1" s="1"/>
  <c r="G601" i="1"/>
  <c r="I601" i="1" s="1"/>
  <c r="G602" i="1"/>
  <c r="I602" i="1" s="1"/>
  <c r="G603" i="1"/>
  <c r="I603" i="1" s="1"/>
  <c r="G604" i="1"/>
  <c r="I604" i="1" s="1"/>
  <c r="G605" i="1"/>
  <c r="I605" i="1" s="1"/>
  <c r="G606" i="1"/>
  <c r="I606" i="1" s="1"/>
  <c r="G607" i="1"/>
  <c r="I607" i="1" s="1"/>
  <c r="G608" i="1"/>
  <c r="I608" i="1" s="1"/>
  <c r="G609" i="1"/>
  <c r="I609" i="1" s="1"/>
  <c r="G610" i="1"/>
  <c r="I610" i="1" s="1"/>
  <c r="G611" i="1"/>
  <c r="I611" i="1" s="1"/>
  <c r="G612" i="1"/>
  <c r="I612" i="1" s="1"/>
  <c r="G613" i="1"/>
  <c r="I613" i="1" s="1"/>
  <c r="G614" i="1"/>
  <c r="I614" i="1" s="1"/>
  <c r="G615" i="1"/>
  <c r="I615" i="1" s="1"/>
  <c r="G616" i="1"/>
  <c r="I616" i="1" s="1"/>
  <c r="G617" i="1"/>
  <c r="I617" i="1" s="1"/>
  <c r="G618" i="1"/>
  <c r="I618" i="1" s="1"/>
  <c r="G619" i="1"/>
  <c r="I619" i="1" s="1"/>
  <c r="G620" i="1"/>
  <c r="I620" i="1" s="1"/>
  <c r="G621" i="1"/>
  <c r="I621" i="1" s="1"/>
  <c r="G622" i="1"/>
  <c r="I622" i="1" s="1"/>
  <c r="G623" i="1"/>
  <c r="I623" i="1" s="1"/>
  <c r="G624" i="1"/>
  <c r="I624" i="1" s="1"/>
  <c r="G625" i="1"/>
  <c r="I625" i="1" s="1"/>
  <c r="G626" i="1"/>
  <c r="I626" i="1" s="1"/>
  <c r="G627" i="1"/>
  <c r="I627" i="1" s="1"/>
  <c r="G628" i="1"/>
  <c r="I628" i="1" s="1"/>
  <c r="G629" i="1"/>
  <c r="I629" i="1" s="1"/>
  <c r="G630" i="1"/>
  <c r="I630" i="1" s="1"/>
  <c r="G631" i="1"/>
  <c r="I631" i="1" s="1"/>
  <c r="G632" i="1"/>
  <c r="I632" i="1" s="1"/>
  <c r="G633" i="1"/>
  <c r="I633" i="1" s="1"/>
  <c r="G634" i="1"/>
  <c r="I634" i="1" s="1"/>
  <c r="G635" i="1"/>
  <c r="I635" i="1" s="1"/>
  <c r="G636" i="1"/>
  <c r="I636" i="1" s="1"/>
  <c r="G637" i="1"/>
  <c r="I637" i="1" s="1"/>
  <c r="G638" i="1"/>
  <c r="I638" i="1" s="1"/>
  <c r="G639" i="1"/>
  <c r="I639" i="1" s="1"/>
  <c r="G640" i="1"/>
  <c r="I640" i="1" s="1"/>
  <c r="G641" i="1"/>
  <c r="I641" i="1" s="1"/>
  <c r="G642" i="1"/>
  <c r="I642" i="1" s="1"/>
  <c r="G643" i="1"/>
  <c r="I643" i="1" s="1"/>
  <c r="G644" i="1"/>
  <c r="I644" i="1" s="1"/>
  <c r="G645" i="1"/>
  <c r="I645" i="1" s="1"/>
  <c r="G646" i="1"/>
  <c r="I646" i="1" s="1"/>
  <c r="G647" i="1"/>
  <c r="I647" i="1" s="1"/>
  <c r="G648" i="1"/>
  <c r="I648" i="1" s="1"/>
  <c r="G649" i="1"/>
  <c r="I649" i="1" s="1"/>
  <c r="G650" i="1"/>
  <c r="I650" i="1" s="1"/>
  <c r="G651" i="1"/>
  <c r="I651" i="1" s="1"/>
  <c r="G652" i="1"/>
  <c r="I652" i="1" s="1"/>
  <c r="G653" i="1"/>
  <c r="I653" i="1" s="1"/>
  <c r="G654" i="1"/>
  <c r="I654" i="1" s="1"/>
  <c r="G655" i="1"/>
  <c r="I655" i="1" s="1"/>
  <c r="G656" i="1"/>
  <c r="I656" i="1" s="1"/>
  <c r="G657" i="1"/>
  <c r="I657" i="1" s="1"/>
  <c r="G658" i="1"/>
  <c r="I658" i="1" s="1"/>
  <c r="G659" i="1"/>
  <c r="I659" i="1" s="1"/>
  <c r="G660" i="1"/>
  <c r="I660" i="1" s="1"/>
  <c r="G661" i="1"/>
  <c r="I661" i="1" s="1"/>
  <c r="G662" i="1"/>
  <c r="I662" i="1" s="1"/>
  <c r="G663" i="1"/>
  <c r="I663" i="1" s="1"/>
  <c r="G664" i="1"/>
  <c r="I664" i="1" s="1"/>
  <c r="G665" i="1"/>
  <c r="I665" i="1" s="1"/>
  <c r="G666" i="1"/>
  <c r="I666" i="1" s="1"/>
  <c r="G667" i="1"/>
  <c r="I667" i="1" s="1"/>
  <c r="G668" i="1"/>
  <c r="I668" i="1" s="1"/>
  <c r="G669" i="1"/>
  <c r="I669" i="1" s="1"/>
  <c r="G670" i="1"/>
  <c r="I670" i="1" s="1"/>
  <c r="G671" i="1"/>
  <c r="I671" i="1" s="1"/>
  <c r="G672" i="1"/>
  <c r="I672" i="1" s="1"/>
  <c r="G673" i="1"/>
  <c r="I673" i="1" s="1"/>
  <c r="G674" i="1"/>
  <c r="I674" i="1" s="1"/>
  <c r="G675" i="1"/>
  <c r="I675" i="1" s="1"/>
  <c r="G676" i="1"/>
  <c r="I676" i="1" s="1"/>
  <c r="G677" i="1"/>
  <c r="I677" i="1" s="1"/>
  <c r="G678" i="1"/>
  <c r="I678" i="1" s="1"/>
  <c r="G679" i="1"/>
  <c r="I679" i="1" s="1"/>
  <c r="G680" i="1"/>
  <c r="I680" i="1" s="1"/>
  <c r="G681" i="1"/>
  <c r="I681" i="1" s="1"/>
  <c r="G682" i="1"/>
  <c r="I682" i="1" s="1"/>
  <c r="G683" i="1"/>
  <c r="I683" i="1" s="1"/>
  <c r="G684" i="1"/>
  <c r="I684" i="1" s="1"/>
  <c r="G685" i="1"/>
  <c r="I685" i="1" s="1"/>
  <c r="G686" i="1"/>
  <c r="I686" i="1" s="1"/>
  <c r="G687" i="1"/>
  <c r="I687" i="1" s="1"/>
  <c r="G688" i="1"/>
  <c r="I688" i="1" s="1"/>
  <c r="G689" i="1"/>
  <c r="I689" i="1" s="1"/>
  <c r="G690" i="1"/>
  <c r="I690" i="1" s="1"/>
  <c r="G691" i="1"/>
  <c r="I691" i="1" s="1"/>
  <c r="G692" i="1"/>
  <c r="I692" i="1" s="1"/>
  <c r="G693" i="1"/>
  <c r="I693" i="1" s="1"/>
  <c r="G694" i="1"/>
  <c r="I694" i="1" s="1"/>
  <c r="G695" i="1"/>
  <c r="I695" i="1" s="1"/>
  <c r="G696" i="1"/>
  <c r="I696" i="1" s="1"/>
  <c r="G697" i="1"/>
  <c r="I697" i="1" s="1"/>
  <c r="G698" i="1"/>
  <c r="I698" i="1" s="1"/>
  <c r="G699" i="1"/>
  <c r="I699" i="1" s="1"/>
  <c r="G700" i="1"/>
  <c r="I700" i="1" s="1"/>
  <c r="G701" i="1"/>
  <c r="I701" i="1" s="1"/>
  <c r="G702" i="1"/>
  <c r="I702" i="1" s="1"/>
  <c r="G703" i="1"/>
  <c r="I703" i="1" s="1"/>
  <c r="G704" i="1"/>
  <c r="I704" i="1" s="1"/>
  <c r="G705" i="1"/>
  <c r="I705" i="1" s="1"/>
  <c r="G706" i="1"/>
  <c r="I706" i="1" s="1"/>
  <c r="G707" i="1"/>
  <c r="I707" i="1" s="1"/>
  <c r="G708" i="1"/>
  <c r="I708" i="1" s="1"/>
  <c r="G709" i="1"/>
  <c r="I709" i="1" s="1"/>
  <c r="G710" i="1"/>
  <c r="I710" i="1" s="1"/>
  <c r="G711" i="1"/>
  <c r="I711" i="1" s="1"/>
  <c r="G712" i="1"/>
  <c r="I712" i="1" s="1"/>
  <c r="G713" i="1"/>
  <c r="I713" i="1" s="1"/>
  <c r="G714" i="1"/>
  <c r="I714" i="1" s="1"/>
  <c r="G715" i="1"/>
  <c r="I715" i="1" s="1"/>
  <c r="G716" i="1"/>
  <c r="I716" i="1" s="1"/>
  <c r="G717" i="1"/>
  <c r="I717" i="1" s="1"/>
  <c r="G718" i="1"/>
  <c r="I718" i="1" s="1"/>
  <c r="G719" i="1"/>
  <c r="I719" i="1" s="1"/>
  <c r="G720" i="1"/>
  <c r="I720" i="1" s="1"/>
  <c r="G721" i="1"/>
  <c r="I721" i="1" s="1"/>
  <c r="G722" i="1"/>
  <c r="I722" i="1" s="1"/>
  <c r="G723" i="1"/>
  <c r="I723" i="1" s="1"/>
  <c r="G724" i="1"/>
  <c r="I724" i="1" s="1"/>
  <c r="G725" i="1"/>
  <c r="I725" i="1" s="1"/>
  <c r="G726" i="1"/>
  <c r="I726" i="1" s="1"/>
  <c r="G727" i="1"/>
  <c r="I727" i="1" s="1"/>
  <c r="G728" i="1"/>
  <c r="I728" i="1" s="1"/>
  <c r="G729" i="1"/>
  <c r="I729" i="1" s="1"/>
  <c r="G730" i="1"/>
  <c r="I730" i="1" s="1"/>
  <c r="G731" i="1"/>
  <c r="I731" i="1" s="1"/>
  <c r="G732" i="1"/>
  <c r="I732" i="1" s="1"/>
  <c r="G733" i="1"/>
  <c r="I733" i="1" s="1"/>
  <c r="G734" i="1"/>
  <c r="I734" i="1" s="1"/>
  <c r="G735" i="1"/>
  <c r="I735" i="1" s="1"/>
  <c r="G736" i="1"/>
  <c r="I736" i="1" s="1"/>
  <c r="G737" i="1"/>
  <c r="I737" i="1" s="1"/>
  <c r="G738" i="1"/>
  <c r="I738" i="1" s="1"/>
  <c r="G739" i="1"/>
  <c r="I739" i="1" s="1"/>
  <c r="G740" i="1"/>
  <c r="I740" i="1" s="1"/>
  <c r="G741" i="1"/>
  <c r="I741" i="1" s="1"/>
  <c r="G742" i="1"/>
  <c r="I742" i="1" s="1"/>
  <c r="G743" i="1"/>
  <c r="I743" i="1" s="1"/>
  <c r="G744" i="1"/>
  <c r="I744" i="1" s="1"/>
  <c r="G745" i="1"/>
  <c r="I745" i="1" s="1"/>
  <c r="G746" i="1"/>
  <c r="I746" i="1" s="1"/>
  <c r="G747" i="1"/>
  <c r="I747" i="1" s="1"/>
  <c r="G748" i="1"/>
  <c r="I748" i="1" s="1"/>
  <c r="G749" i="1"/>
  <c r="I749" i="1" s="1"/>
  <c r="G750" i="1"/>
  <c r="I750" i="1" s="1"/>
  <c r="G751" i="1"/>
  <c r="I751" i="1" s="1"/>
  <c r="G752" i="1"/>
  <c r="I752" i="1" s="1"/>
  <c r="G753" i="1"/>
  <c r="I753" i="1" s="1"/>
  <c r="G754" i="1"/>
  <c r="I754" i="1" s="1"/>
  <c r="G755" i="1"/>
  <c r="I755" i="1" s="1"/>
  <c r="G756" i="1"/>
  <c r="I756" i="1" s="1"/>
  <c r="G757" i="1"/>
  <c r="I757" i="1" s="1"/>
  <c r="G758" i="1"/>
  <c r="I758" i="1" s="1"/>
  <c r="G759" i="1"/>
  <c r="I759" i="1" s="1"/>
  <c r="G760" i="1"/>
  <c r="I760" i="1" s="1"/>
  <c r="G761" i="1"/>
  <c r="I761" i="1" s="1"/>
  <c r="G762" i="1"/>
  <c r="I762" i="1" s="1"/>
  <c r="G763" i="1"/>
  <c r="I763" i="1" s="1"/>
  <c r="G764" i="1"/>
  <c r="I764" i="1" s="1"/>
  <c r="G765" i="1"/>
  <c r="I765" i="1" s="1"/>
  <c r="G766" i="1"/>
  <c r="I766" i="1" s="1"/>
  <c r="G767" i="1"/>
  <c r="I767" i="1" s="1"/>
  <c r="G768" i="1"/>
  <c r="I768" i="1" s="1"/>
  <c r="G769" i="1"/>
  <c r="I769" i="1" s="1"/>
  <c r="F482" i="1"/>
  <c r="H482" i="1" s="1"/>
  <c r="F483" i="1"/>
  <c r="H483" i="1" s="1"/>
  <c r="F484" i="1"/>
  <c r="H484" i="1" s="1"/>
  <c r="F485" i="1"/>
  <c r="H485" i="1" s="1"/>
  <c r="F486" i="1"/>
  <c r="H486" i="1" s="1"/>
  <c r="F487" i="1"/>
  <c r="H487" i="1" s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H493" i="1" s="1"/>
  <c r="F494" i="1"/>
  <c r="H494" i="1" s="1"/>
  <c r="F495" i="1"/>
  <c r="H495" i="1" s="1"/>
  <c r="F496" i="1"/>
  <c r="H496" i="1" s="1"/>
  <c r="F497" i="1"/>
  <c r="H497" i="1" s="1"/>
  <c r="F498" i="1"/>
  <c r="H498" i="1" s="1"/>
  <c r="F499" i="1"/>
  <c r="H499" i="1" s="1"/>
  <c r="F500" i="1"/>
  <c r="H500" i="1" s="1"/>
  <c r="F501" i="1"/>
  <c r="H501" i="1" s="1"/>
  <c r="F502" i="1"/>
  <c r="H502" i="1" s="1"/>
  <c r="F503" i="1"/>
  <c r="H503" i="1" s="1"/>
  <c r="F504" i="1"/>
  <c r="H504" i="1" s="1"/>
  <c r="F505" i="1"/>
  <c r="H505" i="1" s="1"/>
  <c r="F506" i="1"/>
  <c r="H506" i="1" s="1"/>
  <c r="F507" i="1"/>
  <c r="H507" i="1" s="1"/>
  <c r="F508" i="1"/>
  <c r="H508" i="1" s="1"/>
  <c r="F509" i="1"/>
  <c r="H509" i="1" s="1"/>
  <c r="F510" i="1"/>
  <c r="H510" i="1" s="1"/>
  <c r="F511" i="1"/>
  <c r="H511" i="1" s="1"/>
  <c r="F512" i="1"/>
  <c r="H512" i="1" s="1"/>
  <c r="F513" i="1"/>
  <c r="H513" i="1" s="1"/>
  <c r="F514" i="1"/>
  <c r="H514" i="1" s="1"/>
  <c r="F515" i="1"/>
  <c r="H515" i="1" s="1"/>
  <c r="F516" i="1"/>
  <c r="H516" i="1" s="1"/>
  <c r="F517" i="1"/>
  <c r="H517" i="1" s="1"/>
  <c r="F518" i="1"/>
  <c r="H518" i="1" s="1"/>
  <c r="F519" i="1"/>
  <c r="H519" i="1" s="1"/>
  <c r="F520" i="1"/>
  <c r="H520" i="1" s="1"/>
  <c r="F521" i="1"/>
  <c r="H521" i="1" s="1"/>
  <c r="F522" i="1"/>
  <c r="H522" i="1" s="1"/>
  <c r="F523" i="1"/>
  <c r="H523" i="1" s="1"/>
  <c r="F524" i="1"/>
  <c r="H524" i="1" s="1"/>
  <c r="F525" i="1"/>
  <c r="H525" i="1" s="1"/>
  <c r="F526" i="1"/>
  <c r="H526" i="1" s="1"/>
  <c r="F527" i="1"/>
  <c r="H527" i="1" s="1"/>
  <c r="F528" i="1"/>
  <c r="H528" i="1" s="1"/>
  <c r="F529" i="1"/>
  <c r="H529" i="1" s="1"/>
  <c r="F530" i="1"/>
  <c r="H530" i="1" s="1"/>
  <c r="F531" i="1"/>
  <c r="H531" i="1" s="1"/>
  <c r="F532" i="1"/>
  <c r="H532" i="1" s="1"/>
  <c r="F533" i="1"/>
  <c r="H533" i="1" s="1"/>
  <c r="F534" i="1"/>
  <c r="H534" i="1" s="1"/>
  <c r="F535" i="1"/>
  <c r="H535" i="1" s="1"/>
  <c r="F536" i="1"/>
  <c r="H536" i="1" s="1"/>
  <c r="F537" i="1"/>
  <c r="H537" i="1" s="1"/>
  <c r="F538" i="1"/>
  <c r="H538" i="1" s="1"/>
  <c r="F539" i="1"/>
  <c r="H539" i="1" s="1"/>
  <c r="F540" i="1"/>
  <c r="H540" i="1" s="1"/>
  <c r="F541" i="1"/>
  <c r="H541" i="1" s="1"/>
  <c r="F542" i="1"/>
  <c r="H542" i="1" s="1"/>
  <c r="F543" i="1"/>
  <c r="H543" i="1" s="1"/>
  <c r="F544" i="1"/>
  <c r="H544" i="1" s="1"/>
  <c r="F545" i="1"/>
  <c r="H545" i="1" s="1"/>
  <c r="F546" i="1"/>
  <c r="H546" i="1" s="1"/>
  <c r="F547" i="1"/>
  <c r="H547" i="1" s="1"/>
  <c r="F548" i="1"/>
  <c r="H548" i="1" s="1"/>
  <c r="F549" i="1"/>
  <c r="H549" i="1" s="1"/>
  <c r="F550" i="1"/>
  <c r="H550" i="1" s="1"/>
  <c r="F551" i="1"/>
  <c r="H551" i="1" s="1"/>
  <c r="F552" i="1"/>
  <c r="H552" i="1" s="1"/>
  <c r="F553" i="1"/>
  <c r="H553" i="1" s="1"/>
  <c r="F554" i="1"/>
  <c r="H554" i="1" s="1"/>
  <c r="F555" i="1"/>
  <c r="H555" i="1" s="1"/>
  <c r="F556" i="1"/>
  <c r="H556" i="1" s="1"/>
  <c r="F557" i="1"/>
  <c r="H557" i="1" s="1"/>
  <c r="F558" i="1"/>
  <c r="H558" i="1" s="1"/>
  <c r="F559" i="1"/>
  <c r="H559" i="1" s="1"/>
  <c r="F560" i="1"/>
  <c r="H560" i="1" s="1"/>
  <c r="F561" i="1"/>
  <c r="H561" i="1" s="1"/>
  <c r="F562" i="1"/>
  <c r="H562" i="1" s="1"/>
  <c r="F563" i="1"/>
  <c r="H563" i="1" s="1"/>
  <c r="F564" i="1"/>
  <c r="H564" i="1" s="1"/>
  <c r="F565" i="1"/>
  <c r="H565" i="1" s="1"/>
  <c r="F566" i="1"/>
  <c r="H566" i="1" s="1"/>
  <c r="F567" i="1"/>
  <c r="H567" i="1" s="1"/>
  <c r="F568" i="1"/>
  <c r="H568" i="1" s="1"/>
  <c r="F569" i="1"/>
  <c r="H569" i="1" s="1"/>
  <c r="F570" i="1"/>
  <c r="H570" i="1" s="1"/>
  <c r="F571" i="1"/>
  <c r="H571" i="1" s="1"/>
  <c r="F572" i="1"/>
  <c r="H572" i="1" s="1"/>
  <c r="F573" i="1"/>
  <c r="H573" i="1" s="1"/>
  <c r="F574" i="1"/>
  <c r="H574" i="1" s="1"/>
  <c r="F575" i="1"/>
  <c r="H575" i="1" s="1"/>
  <c r="F576" i="1"/>
  <c r="H576" i="1" s="1"/>
  <c r="F577" i="1"/>
  <c r="H577" i="1" s="1"/>
  <c r="F578" i="1"/>
  <c r="H578" i="1" s="1"/>
  <c r="F579" i="1"/>
  <c r="H579" i="1" s="1"/>
  <c r="F580" i="1"/>
  <c r="H580" i="1" s="1"/>
  <c r="F581" i="1"/>
  <c r="H581" i="1" s="1"/>
  <c r="F582" i="1"/>
  <c r="H582" i="1" s="1"/>
  <c r="F583" i="1"/>
  <c r="H583" i="1" s="1"/>
  <c r="F584" i="1"/>
  <c r="H584" i="1" s="1"/>
  <c r="F585" i="1"/>
  <c r="H585" i="1" s="1"/>
  <c r="F586" i="1"/>
  <c r="H586" i="1" s="1"/>
  <c r="F587" i="1"/>
  <c r="H587" i="1" s="1"/>
  <c r="F588" i="1"/>
  <c r="H588" i="1" s="1"/>
  <c r="F589" i="1"/>
  <c r="H589" i="1" s="1"/>
  <c r="F590" i="1"/>
  <c r="H590" i="1" s="1"/>
  <c r="F591" i="1"/>
  <c r="H591" i="1" s="1"/>
  <c r="F592" i="1"/>
  <c r="H592" i="1" s="1"/>
  <c r="F593" i="1"/>
  <c r="H593" i="1" s="1"/>
  <c r="F594" i="1"/>
  <c r="H594" i="1" s="1"/>
  <c r="F595" i="1"/>
  <c r="H595" i="1" s="1"/>
  <c r="F596" i="1"/>
  <c r="H596" i="1" s="1"/>
  <c r="F597" i="1"/>
  <c r="H597" i="1" s="1"/>
  <c r="F598" i="1"/>
  <c r="H598" i="1" s="1"/>
  <c r="F599" i="1"/>
  <c r="H599" i="1" s="1"/>
  <c r="F600" i="1"/>
  <c r="H600" i="1" s="1"/>
  <c r="F601" i="1"/>
  <c r="H601" i="1" s="1"/>
  <c r="F602" i="1"/>
  <c r="H602" i="1" s="1"/>
  <c r="F603" i="1"/>
  <c r="H603" i="1" s="1"/>
  <c r="F604" i="1"/>
  <c r="H604" i="1" s="1"/>
  <c r="F605" i="1"/>
  <c r="H605" i="1" s="1"/>
  <c r="F606" i="1"/>
  <c r="H606" i="1" s="1"/>
  <c r="F607" i="1"/>
  <c r="H607" i="1" s="1"/>
  <c r="F608" i="1"/>
  <c r="H608" i="1" s="1"/>
  <c r="F609" i="1"/>
  <c r="H609" i="1" s="1"/>
  <c r="F610" i="1"/>
  <c r="H610" i="1" s="1"/>
  <c r="F611" i="1"/>
  <c r="H611" i="1" s="1"/>
  <c r="F612" i="1"/>
  <c r="H612" i="1" s="1"/>
  <c r="F613" i="1"/>
  <c r="H613" i="1" s="1"/>
  <c r="F614" i="1"/>
  <c r="H614" i="1" s="1"/>
  <c r="F615" i="1"/>
  <c r="H615" i="1" s="1"/>
  <c r="F616" i="1"/>
  <c r="H616" i="1" s="1"/>
  <c r="F617" i="1"/>
  <c r="H617" i="1" s="1"/>
  <c r="F618" i="1"/>
  <c r="H618" i="1" s="1"/>
  <c r="F619" i="1"/>
  <c r="H619" i="1" s="1"/>
  <c r="F620" i="1"/>
  <c r="H620" i="1" s="1"/>
  <c r="F621" i="1"/>
  <c r="H621" i="1" s="1"/>
  <c r="F622" i="1"/>
  <c r="H622" i="1" s="1"/>
  <c r="F623" i="1"/>
  <c r="H623" i="1" s="1"/>
  <c r="F624" i="1"/>
  <c r="H624" i="1" s="1"/>
  <c r="F625" i="1"/>
  <c r="H625" i="1" s="1"/>
  <c r="F626" i="1"/>
  <c r="H626" i="1" s="1"/>
  <c r="F627" i="1"/>
  <c r="H627" i="1" s="1"/>
  <c r="F628" i="1"/>
  <c r="H628" i="1" s="1"/>
  <c r="F629" i="1"/>
  <c r="H629" i="1" s="1"/>
  <c r="F630" i="1"/>
  <c r="H630" i="1" s="1"/>
  <c r="F631" i="1"/>
  <c r="H631" i="1" s="1"/>
  <c r="F632" i="1"/>
  <c r="H632" i="1" s="1"/>
  <c r="F633" i="1"/>
  <c r="H633" i="1" s="1"/>
  <c r="F634" i="1"/>
  <c r="H634" i="1" s="1"/>
  <c r="F635" i="1"/>
  <c r="H635" i="1" s="1"/>
  <c r="F636" i="1"/>
  <c r="H636" i="1" s="1"/>
  <c r="F637" i="1"/>
  <c r="H637" i="1" s="1"/>
  <c r="F638" i="1"/>
  <c r="H638" i="1" s="1"/>
  <c r="F639" i="1"/>
  <c r="H639" i="1" s="1"/>
  <c r="F640" i="1"/>
  <c r="H640" i="1" s="1"/>
  <c r="F641" i="1"/>
  <c r="H641" i="1" s="1"/>
  <c r="F642" i="1"/>
  <c r="H642" i="1" s="1"/>
  <c r="F643" i="1"/>
  <c r="H643" i="1" s="1"/>
  <c r="F644" i="1"/>
  <c r="H644" i="1" s="1"/>
  <c r="F645" i="1"/>
  <c r="H645" i="1" s="1"/>
  <c r="F646" i="1"/>
  <c r="H646" i="1" s="1"/>
  <c r="F647" i="1"/>
  <c r="H647" i="1" s="1"/>
  <c r="F648" i="1"/>
  <c r="H648" i="1" s="1"/>
  <c r="F649" i="1"/>
  <c r="H649" i="1" s="1"/>
  <c r="F650" i="1"/>
  <c r="H650" i="1" s="1"/>
  <c r="F651" i="1"/>
  <c r="H651" i="1" s="1"/>
  <c r="F652" i="1"/>
  <c r="H652" i="1" s="1"/>
  <c r="F653" i="1"/>
  <c r="H653" i="1" s="1"/>
  <c r="F654" i="1"/>
  <c r="H654" i="1" s="1"/>
  <c r="F655" i="1"/>
  <c r="H655" i="1" s="1"/>
  <c r="F656" i="1"/>
  <c r="H656" i="1" s="1"/>
  <c r="F657" i="1"/>
  <c r="H657" i="1" s="1"/>
  <c r="F658" i="1"/>
  <c r="H658" i="1" s="1"/>
  <c r="F659" i="1"/>
  <c r="H659" i="1" s="1"/>
  <c r="F660" i="1"/>
  <c r="H660" i="1" s="1"/>
  <c r="F661" i="1"/>
  <c r="H661" i="1" s="1"/>
  <c r="F662" i="1"/>
  <c r="H662" i="1" s="1"/>
  <c r="F663" i="1"/>
  <c r="H663" i="1" s="1"/>
  <c r="F664" i="1"/>
  <c r="H664" i="1" s="1"/>
  <c r="F665" i="1"/>
  <c r="H665" i="1" s="1"/>
  <c r="F666" i="1"/>
  <c r="H666" i="1" s="1"/>
  <c r="F667" i="1"/>
  <c r="H667" i="1" s="1"/>
  <c r="F668" i="1"/>
  <c r="H668" i="1" s="1"/>
  <c r="F669" i="1"/>
  <c r="H669" i="1" s="1"/>
  <c r="F670" i="1"/>
  <c r="H670" i="1" s="1"/>
  <c r="F671" i="1"/>
  <c r="H671" i="1" s="1"/>
  <c r="F672" i="1"/>
  <c r="H672" i="1" s="1"/>
  <c r="F673" i="1"/>
  <c r="H673" i="1" s="1"/>
  <c r="F674" i="1"/>
  <c r="H674" i="1" s="1"/>
  <c r="F675" i="1"/>
  <c r="H675" i="1" s="1"/>
  <c r="F676" i="1"/>
  <c r="H676" i="1" s="1"/>
  <c r="F677" i="1"/>
  <c r="H677" i="1" s="1"/>
  <c r="F678" i="1"/>
  <c r="H678" i="1" s="1"/>
  <c r="F679" i="1"/>
  <c r="H679" i="1" s="1"/>
  <c r="F680" i="1"/>
  <c r="H680" i="1" s="1"/>
  <c r="F681" i="1"/>
  <c r="H681" i="1" s="1"/>
  <c r="F682" i="1"/>
  <c r="H682" i="1" s="1"/>
  <c r="F683" i="1"/>
  <c r="H683" i="1" s="1"/>
  <c r="F684" i="1"/>
  <c r="H684" i="1" s="1"/>
  <c r="F685" i="1"/>
  <c r="H685" i="1" s="1"/>
  <c r="F686" i="1"/>
  <c r="H686" i="1" s="1"/>
  <c r="F687" i="1"/>
  <c r="H687" i="1" s="1"/>
  <c r="F688" i="1"/>
  <c r="H688" i="1" s="1"/>
  <c r="F689" i="1"/>
  <c r="H689" i="1" s="1"/>
  <c r="F690" i="1"/>
  <c r="H690" i="1" s="1"/>
  <c r="F691" i="1"/>
  <c r="H691" i="1" s="1"/>
  <c r="F692" i="1"/>
  <c r="H692" i="1" s="1"/>
  <c r="F693" i="1"/>
  <c r="H693" i="1" s="1"/>
  <c r="F694" i="1"/>
  <c r="H694" i="1" s="1"/>
  <c r="F695" i="1"/>
  <c r="H695" i="1" s="1"/>
  <c r="F696" i="1"/>
  <c r="H696" i="1" s="1"/>
  <c r="F697" i="1"/>
  <c r="H697" i="1" s="1"/>
  <c r="F698" i="1"/>
  <c r="H698" i="1" s="1"/>
  <c r="F699" i="1"/>
  <c r="H699" i="1" s="1"/>
  <c r="F700" i="1"/>
  <c r="H700" i="1" s="1"/>
  <c r="F701" i="1"/>
  <c r="H701" i="1" s="1"/>
  <c r="F702" i="1"/>
  <c r="H702" i="1" s="1"/>
  <c r="F703" i="1"/>
  <c r="H703" i="1" s="1"/>
  <c r="F704" i="1"/>
  <c r="H704" i="1" s="1"/>
  <c r="F705" i="1"/>
  <c r="H705" i="1" s="1"/>
  <c r="F706" i="1"/>
  <c r="H706" i="1" s="1"/>
  <c r="F707" i="1"/>
  <c r="H707" i="1" s="1"/>
  <c r="F708" i="1"/>
  <c r="H708" i="1" s="1"/>
  <c r="F709" i="1"/>
  <c r="H709" i="1" s="1"/>
  <c r="F710" i="1"/>
  <c r="H710" i="1" s="1"/>
  <c r="F711" i="1"/>
  <c r="H711" i="1" s="1"/>
  <c r="F712" i="1"/>
  <c r="H712" i="1" s="1"/>
  <c r="F713" i="1"/>
  <c r="H713" i="1" s="1"/>
  <c r="F714" i="1"/>
  <c r="H714" i="1" s="1"/>
  <c r="F715" i="1"/>
  <c r="H715" i="1" s="1"/>
  <c r="F716" i="1"/>
  <c r="H716" i="1" s="1"/>
  <c r="F717" i="1"/>
  <c r="H717" i="1" s="1"/>
  <c r="F718" i="1"/>
  <c r="H718" i="1" s="1"/>
  <c r="F719" i="1"/>
  <c r="H719" i="1" s="1"/>
  <c r="F720" i="1"/>
  <c r="H720" i="1" s="1"/>
  <c r="F721" i="1"/>
  <c r="H721" i="1" s="1"/>
  <c r="F722" i="1"/>
  <c r="H722" i="1" s="1"/>
  <c r="F723" i="1"/>
  <c r="H723" i="1" s="1"/>
  <c r="F724" i="1"/>
  <c r="H724" i="1" s="1"/>
  <c r="F725" i="1"/>
  <c r="H725" i="1" s="1"/>
  <c r="F726" i="1"/>
  <c r="H726" i="1" s="1"/>
  <c r="F727" i="1"/>
  <c r="H727" i="1" s="1"/>
  <c r="F728" i="1"/>
  <c r="H728" i="1" s="1"/>
  <c r="F729" i="1"/>
  <c r="H729" i="1" s="1"/>
  <c r="F730" i="1"/>
  <c r="H730" i="1" s="1"/>
  <c r="F731" i="1"/>
  <c r="H731" i="1" s="1"/>
  <c r="F732" i="1"/>
  <c r="H732" i="1" s="1"/>
  <c r="F733" i="1"/>
  <c r="H733" i="1" s="1"/>
  <c r="F734" i="1"/>
  <c r="H734" i="1" s="1"/>
  <c r="F735" i="1"/>
  <c r="H735" i="1" s="1"/>
  <c r="F736" i="1"/>
  <c r="H736" i="1" s="1"/>
  <c r="F737" i="1"/>
  <c r="H737" i="1" s="1"/>
  <c r="F738" i="1"/>
  <c r="H738" i="1" s="1"/>
  <c r="F739" i="1"/>
  <c r="H739" i="1" s="1"/>
  <c r="F740" i="1"/>
  <c r="H740" i="1" s="1"/>
  <c r="F741" i="1"/>
  <c r="H741" i="1" s="1"/>
  <c r="F742" i="1"/>
  <c r="H742" i="1" s="1"/>
  <c r="F743" i="1"/>
  <c r="H743" i="1" s="1"/>
  <c r="F744" i="1"/>
  <c r="H744" i="1" s="1"/>
  <c r="F745" i="1"/>
  <c r="H745" i="1" s="1"/>
  <c r="F746" i="1"/>
  <c r="H746" i="1" s="1"/>
  <c r="F747" i="1"/>
  <c r="H747" i="1" s="1"/>
  <c r="F748" i="1"/>
  <c r="H748" i="1" s="1"/>
  <c r="F749" i="1"/>
  <c r="H749" i="1" s="1"/>
  <c r="F750" i="1"/>
  <c r="H750" i="1" s="1"/>
  <c r="F751" i="1"/>
  <c r="H751" i="1" s="1"/>
  <c r="F752" i="1"/>
  <c r="H752" i="1" s="1"/>
  <c r="F753" i="1"/>
  <c r="H753" i="1" s="1"/>
  <c r="F754" i="1"/>
  <c r="H754" i="1" s="1"/>
  <c r="F755" i="1"/>
  <c r="H755" i="1" s="1"/>
  <c r="F756" i="1"/>
  <c r="H756" i="1" s="1"/>
  <c r="F757" i="1"/>
  <c r="H757" i="1" s="1"/>
  <c r="F758" i="1"/>
  <c r="H758" i="1" s="1"/>
  <c r="F759" i="1"/>
  <c r="H759" i="1" s="1"/>
  <c r="F760" i="1"/>
  <c r="H760" i="1" s="1"/>
  <c r="F761" i="1"/>
  <c r="H761" i="1" s="1"/>
  <c r="F762" i="1"/>
  <c r="H762" i="1" s="1"/>
  <c r="F763" i="1"/>
  <c r="H763" i="1" s="1"/>
  <c r="F764" i="1"/>
  <c r="H764" i="1" s="1"/>
  <c r="F765" i="1"/>
  <c r="H765" i="1" s="1"/>
  <c r="F766" i="1"/>
  <c r="H766" i="1" s="1"/>
  <c r="F767" i="1"/>
  <c r="H767" i="1" s="1"/>
  <c r="F768" i="1"/>
  <c r="H768" i="1" s="1"/>
  <c r="F769" i="1"/>
  <c r="H769" i="1" s="1"/>
  <c r="G386" i="1"/>
  <c r="I386" i="1" s="1"/>
  <c r="G387" i="1"/>
  <c r="I387" i="1" s="1"/>
  <c r="G388" i="1"/>
  <c r="I388" i="1" s="1"/>
  <c r="G389" i="1"/>
  <c r="I389" i="1" s="1"/>
  <c r="G390" i="1"/>
  <c r="I390" i="1" s="1"/>
  <c r="G391" i="1"/>
  <c r="I391" i="1" s="1"/>
  <c r="G392" i="1"/>
  <c r="I392" i="1" s="1"/>
  <c r="G393" i="1"/>
  <c r="I393" i="1" s="1"/>
  <c r="G394" i="1"/>
  <c r="I394" i="1" s="1"/>
  <c r="G395" i="1"/>
  <c r="I395" i="1" s="1"/>
  <c r="G396" i="1"/>
  <c r="I396" i="1" s="1"/>
  <c r="G397" i="1"/>
  <c r="I397" i="1" s="1"/>
  <c r="G398" i="1"/>
  <c r="I398" i="1" s="1"/>
  <c r="G399" i="1"/>
  <c r="I399" i="1" s="1"/>
  <c r="G400" i="1"/>
  <c r="I400" i="1" s="1"/>
  <c r="G401" i="1"/>
  <c r="I401" i="1" s="1"/>
  <c r="G402" i="1"/>
  <c r="I402" i="1" s="1"/>
  <c r="G403" i="1"/>
  <c r="I403" i="1" s="1"/>
  <c r="G404" i="1"/>
  <c r="I404" i="1" s="1"/>
  <c r="G405" i="1"/>
  <c r="I405" i="1" s="1"/>
  <c r="G406" i="1"/>
  <c r="I406" i="1" s="1"/>
  <c r="G407" i="1"/>
  <c r="I407" i="1" s="1"/>
  <c r="G408" i="1"/>
  <c r="I408" i="1" s="1"/>
  <c r="G409" i="1"/>
  <c r="I409" i="1" s="1"/>
  <c r="G410" i="1"/>
  <c r="I410" i="1" s="1"/>
  <c r="G411" i="1"/>
  <c r="I411" i="1" s="1"/>
  <c r="G412" i="1"/>
  <c r="I412" i="1" s="1"/>
  <c r="G413" i="1"/>
  <c r="I413" i="1" s="1"/>
  <c r="G414" i="1"/>
  <c r="I414" i="1" s="1"/>
  <c r="G415" i="1"/>
  <c r="I415" i="1" s="1"/>
  <c r="G416" i="1"/>
  <c r="I416" i="1" s="1"/>
  <c r="G417" i="1"/>
  <c r="I417" i="1" s="1"/>
  <c r="G418" i="1"/>
  <c r="I418" i="1" s="1"/>
  <c r="G419" i="1"/>
  <c r="I419" i="1" s="1"/>
  <c r="G420" i="1"/>
  <c r="I420" i="1" s="1"/>
  <c r="G421" i="1"/>
  <c r="I421" i="1" s="1"/>
  <c r="G422" i="1"/>
  <c r="I422" i="1" s="1"/>
  <c r="G423" i="1"/>
  <c r="I423" i="1" s="1"/>
  <c r="G424" i="1"/>
  <c r="I424" i="1" s="1"/>
  <c r="G425" i="1"/>
  <c r="I425" i="1" s="1"/>
  <c r="G426" i="1"/>
  <c r="I426" i="1" s="1"/>
  <c r="G427" i="1"/>
  <c r="I427" i="1" s="1"/>
  <c r="G428" i="1"/>
  <c r="I428" i="1" s="1"/>
  <c r="G429" i="1"/>
  <c r="I429" i="1" s="1"/>
  <c r="G430" i="1"/>
  <c r="I430" i="1" s="1"/>
  <c r="G431" i="1"/>
  <c r="I431" i="1" s="1"/>
  <c r="G432" i="1"/>
  <c r="I432" i="1" s="1"/>
  <c r="G433" i="1"/>
  <c r="I433" i="1" s="1"/>
  <c r="G434" i="1"/>
  <c r="I434" i="1" s="1"/>
  <c r="G435" i="1"/>
  <c r="I435" i="1" s="1"/>
  <c r="G436" i="1"/>
  <c r="I436" i="1" s="1"/>
  <c r="G437" i="1"/>
  <c r="I437" i="1" s="1"/>
  <c r="G438" i="1"/>
  <c r="I438" i="1" s="1"/>
  <c r="G439" i="1"/>
  <c r="I439" i="1" s="1"/>
  <c r="G440" i="1"/>
  <c r="I440" i="1" s="1"/>
  <c r="G441" i="1"/>
  <c r="I441" i="1" s="1"/>
  <c r="G442" i="1"/>
  <c r="I442" i="1" s="1"/>
  <c r="G443" i="1"/>
  <c r="I443" i="1" s="1"/>
  <c r="G444" i="1"/>
  <c r="I444" i="1" s="1"/>
  <c r="G445" i="1"/>
  <c r="I445" i="1" s="1"/>
  <c r="G446" i="1"/>
  <c r="I446" i="1" s="1"/>
  <c r="G447" i="1"/>
  <c r="I447" i="1" s="1"/>
  <c r="G448" i="1"/>
  <c r="I448" i="1" s="1"/>
  <c r="G449" i="1"/>
  <c r="I449" i="1" s="1"/>
  <c r="G450" i="1"/>
  <c r="I450" i="1" s="1"/>
  <c r="G451" i="1"/>
  <c r="I451" i="1" s="1"/>
  <c r="G452" i="1"/>
  <c r="I452" i="1" s="1"/>
  <c r="G453" i="1"/>
  <c r="I453" i="1" s="1"/>
  <c r="G454" i="1"/>
  <c r="I454" i="1" s="1"/>
  <c r="G455" i="1"/>
  <c r="I455" i="1" s="1"/>
  <c r="G456" i="1"/>
  <c r="I456" i="1" s="1"/>
  <c r="G457" i="1"/>
  <c r="I457" i="1" s="1"/>
  <c r="G458" i="1"/>
  <c r="I458" i="1" s="1"/>
  <c r="G459" i="1"/>
  <c r="I459" i="1" s="1"/>
  <c r="G460" i="1"/>
  <c r="I460" i="1" s="1"/>
  <c r="G461" i="1"/>
  <c r="I461" i="1" s="1"/>
  <c r="G462" i="1"/>
  <c r="I462" i="1" s="1"/>
  <c r="G463" i="1"/>
  <c r="I463" i="1" s="1"/>
  <c r="G464" i="1"/>
  <c r="I464" i="1" s="1"/>
  <c r="G465" i="1"/>
  <c r="I465" i="1" s="1"/>
  <c r="G466" i="1"/>
  <c r="I466" i="1" s="1"/>
  <c r="G467" i="1"/>
  <c r="I467" i="1" s="1"/>
  <c r="G468" i="1"/>
  <c r="I468" i="1" s="1"/>
  <c r="G469" i="1"/>
  <c r="I469" i="1" s="1"/>
  <c r="G470" i="1"/>
  <c r="I470" i="1" s="1"/>
  <c r="G471" i="1"/>
  <c r="I471" i="1" s="1"/>
  <c r="G472" i="1"/>
  <c r="I472" i="1" s="1"/>
  <c r="G473" i="1"/>
  <c r="I473" i="1" s="1"/>
  <c r="G474" i="1"/>
  <c r="I474" i="1" s="1"/>
  <c r="G475" i="1"/>
  <c r="I475" i="1" s="1"/>
  <c r="G476" i="1"/>
  <c r="I476" i="1" s="1"/>
  <c r="G477" i="1"/>
  <c r="I477" i="1" s="1"/>
  <c r="G478" i="1"/>
  <c r="I478" i="1" s="1"/>
  <c r="G479" i="1"/>
  <c r="I479" i="1" s="1"/>
  <c r="G480" i="1"/>
  <c r="I480" i="1" s="1"/>
  <c r="G481" i="1"/>
  <c r="I481" i="1" s="1"/>
  <c r="F386" i="1"/>
  <c r="H386" i="1" s="1"/>
  <c r="F387" i="1"/>
  <c r="H387" i="1" s="1"/>
  <c r="F388" i="1"/>
  <c r="H388" i="1" s="1"/>
  <c r="F389" i="1"/>
  <c r="H389" i="1" s="1"/>
  <c r="F390" i="1"/>
  <c r="H390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F401" i="1"/>
  <c r="H401" i="1" s="1"/>
  <c r="F402" i="1"/>
  <c r="H402" i="1" s="1"/>
  <c r="F403" i="1"/>
  <c r="H403" i="1" s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H409" i="1" s="1"/>
  <c r="F410" i="1"/>
  <c r="H410" i="1" s="1"/>
  <c r="F411" i="1"/>
  <c r="H411" i="1" s="1"/>
  <c r="F412" i="1"/>
  <c r="H412" i="1" s="1"/>
  <c r="F413" i="1"/>
  <c r="H413" i="1" s="1"/>
  <c r="F414" i="1"/>
  <c r="H414" i="1" s="1"/>
  <c r="F415" i="1"/>
  <c r="H415" i="1" s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H421" i="1" s="1"/>
  <c r="F422" i="1"/>
  <c r="H422" i="1" s="1"/>
  <c r="F423" i="1"/>
  <c r="H423" i="1" s="1"/>
  <c r="F424" i="1"/>
  <c r="H424" i="1" s="1"/>
  <c r="F425" i="1"/>
  <c r="H425" i="1" s="1"/>
  <c r="F426" i="1"/>
  <c r="H426" i="1" s="1"/>
  <c r="F427" i="1"/>
  <c r="H427" i="1" s="1"/>
  <c r="F428" i="1"/>
  <c r="H428" i="1" s="1"/>
  <c r="F429" i="1"/>
  <c r="H429" i="1" s="1"/>
  <c r="F430" i="1"/>
  <c r="H430" i="1" s="1"/>
  <c r="F431" i="1"/>
  <c r="H431" i="1" s="1"/>
  <c r="F432" i="1"/>
  <c r="H432" i="1" s="1"/>
  <c r="F433" i="1"/>
  <c r="H433" i="1" s="1"/>
  <c r="F434" i="1"/>
  <c r="H434" i="1" s="1"/>
  <c r="F435" i="1"/>
  <c r="H435" i="1" s="1"/>
  <c r="F436" i="1"/>
  <c r="H436" i="1" s="1"/>
  <c r="F437" i="1"/>
  <c r="H437" i="1" s="1"/>
  <c r="F438" i="1"/>
  <c r="H438" i="1" s="1"/>
  <c r="F439" i="1"/>
  <c r="H439" i="1" s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H445" i="1" s="1"/>
  <c r="F446" i="1"/>
  <c r="H446" i="1" s="1"/>
  <c r="F447" i="1"/>
  <c r="H447" i="1" s="1"/>
  <c r="F448" i="1"/>
  <c r="H448" i="1" s="1"/>
  <c r="F449" i="1"/>
  <c r="H449" i="1" s="1"/>
  <c r="F450" i="1"/>
  <c r="H450" i="1" s="1"/>
  <c r="F451" i="1"/>
  <c r="H451" i="1" s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H457" i="1" s="1"/>
  <c r="F458" i="1"/>
  <c r="H458" i="1" s="1"/>
  <c r="F459" i="1"/>
  <c r="H459" i="1" s="1"/>
  <c r="F460" i="1"/>
  <c r="H460" i="1" s="1"/>
  <c r="F461" i="1"/>
  <c r="H461" i="1" s="1"/>
  <c r="F462" i="1"/>
  <c r="H462" i="1" s="1"/>
  <c r="F463" i="1"/>
  <c r="H463" i="1" s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H469" i="1" s="1"/>
  <c r="F470" i="1"/>
  <c r="H470" i="1" s="1"/>
  <c r="F471" i="1"/>
  <c r="H471" i="1" s="1"/>
  <c r="F472" i="1"/>
  <c r="H472" i="1" s="1"/>
  <c r="F473" i="1"/>
  <c r="H473" i="1" s="1"/>
  <c r="F474" i="1"/>
  <c r="H474" i="1" s="1"/>
  <c r="F475" i="1"/>
  <c r="H475" i="1" s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H481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G318" i="1"/>
  <c r="I318" i="1" s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4" i="1"/>
  <c r="I344" i="1" s="1"/>
  <c r="G345" i="1"/>
  <c r="I345" i="1" s="1"/>
  <c r="G346" i="1"/>
  <c r="I346" i="1" s="1"/>
  <c r="G347" i="1"/>
  <c r="I347" i="1" s="1"/>
  <c r="G348" i="1"/>
  <c r="I348" i="1" s="1"/>
  <c r="G349" i="1"/>
  <c r="I349" i="1" s="1"/>
  <c r="G350" i="1"/>
  <c r="I350" i="1" s="1"/>
  <c r="G351" i="1"/>
  <c r="I351" i="1" s="1"/>
  <c r="G352" i="1"/>
  <c r="I352" i="1" s="1"/>
  <c r="G353" i="1"/>
  <c r="I353" i="1" s="1"/>
  <c r="G354" i="1"/>
  <c r="I354" i="1" s="1"/>
  <c r="G355" i="1"/>
  <c r="I355" i="1" s="1"/>
  <c r="G356" i="1"/>
  <c r="I356" i="1" s="1"/>
  <c r="G357" i="1"/>
  <c r="I357" i="1" s="1"/>
  <c r="G358" i="1"/>
  <c r="I358" i="1" s="1"/>
  <c r="G359" i="1"/>
  <c r="I359" i="1" s="1"/>
  <c r="G360" i="1"/>
  <c r="I360" i="1" s="1"/>
  <c r="G361" i="1"/>
  <c r="I361" i="1" s="1"/>
  <c r="G362" i="1"/>
  <c r="I362" i="1" s="1"/>
  <c r="G363" i="1"/>
  <c r="I363" i="1" s="1"/>
  <c r="G364" i="1"/>
  <c r="I364" i="1" s="1"/>
  <c r="G365" i="1"/>
  <c r="I365" i="1" s="1"/>
  <c r="G366" i="1"/>
  <c r="I366" i="1" s="1"/>
  <c r="G367" i="1"/>
  <c r="I367" i="1" s="1"/>
  <c r="G368" i="1"/>
  <c r="I368" i="1" s="1"/>
  <c r="G369" i="1"/>
  <c r="I369" i="1" s="1"/>
  <c r="G370" i="1"/>
  <c r="I370" i="1" s="1"/>
  <c r="G371" i="1"/>
  <c r="I371" i="1" s="1"/>
  <c r="G372" i="1"/>
  <c r="I372" i="1" s="1"/>
  <c r="G373" i="1"/>
  <c r="I373" i="1" s="1"/>
  <c r="G374" i="1"/>
  <c r="I374" i="1" s="1"/>
  <c r="G375" i="1"/>
  <c r="I375" i="1" s="1"/>
  <c r="G376" i="1"/>
  <c r="I376" i="1" s="1"/>
  <c r="G377" i="1"/>
  <c r="I377" i="1" s="1"/>
  <c r="G378" i="1"/>
  <c r="I378" i="1" s="1"/>
  <c r="G379" i="1"/>
  <c r="I379" i="1" s="1"/>
  <c r="G380" i="1"/>
  <c r="I380" i="1" s="1"/>
  <c r="G381" i="1"/>
  <c r="I381" i="1" s="1"/>
  <c r="G382" i="1"/>
  <c r="I382" i="1" s="1"/>
  <c r="G383" i="1"/>
  <c r="I383" i="1" s="1"/>
  <c r="G384" i="1"/>
  <c r="I384" i="1" s="1"/>
  <c r="G385" i="1"/>
  <c r="I385" i="1" s="1"/>
  <c r="G290" i="1"/>
  <c r="I290" i="1" s="1"/>
  <c r="F291" i="1"/>
  <c r="H291" i="1" s="1"/>
  <c r="F292" i="1"/>
  <c r="H292" i="1" s="1"/>
  <c r="F293" i="1"/>
  <c r="H293" i="1" s="1"/>
  <c r="F294" i="1"/>
  <c r="H294" i="1" s="1"/>
  <c r="F295" i="1"/>
  <c r="H295" i="1" s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H301" i="1" s="1"/>
  <c r="F302" i="1"/>
  <c r="H302" i="1" s="1"/>
  <c r="F303" i="1"/>
  <c r="H303" i="1" s="1"/>
  <c r="F304" i="1"/>
  <c r="H304" i="1" s="1"/>
  <c r="F305" i="1"/>
  <c r="H305" i="1" s="1"/>
  <c r="F306" i="1"/>
  <c r="H306" i="1" s="1"/>
  <c r="F307" i="1"/>
  <c r="H307" i="1" s="1"/>
  <c r="F308" i="1"/>
  <c r="H308" i="1" s="1"/>
  <c r="F309" i="1"/>
  <c r="H309" i="1" s="1"/>
  <c r="F310" i="1"/>
  <c r="H310" i="1" s="1"/>
  <c r="F311" i="1"/>
  <c r="H311" i="1" s="1"/>
  <c r="F312" i="1"/>
  <c r="H312" i="1" s="1"/>
  <c r="F313" i="1"/>
  <c r="H313" i="1" s="1"/>
  <c r="F314" i="1"/>
  <c r="H314" i="1" s="1"/>
  <c r="F315" i="1"/>
  <c r="H315" i="1" s="1"/>
  <c r="F316" i="1"/>
  <c r="H316" i="1" s="1"/>
  <c r="F317" i="1"/>
  <c r="H317" i="1" s="1"/>
  <c r="F318" i="1"/>
  <c r="H318" i="1" s="1"/>
  <c r="F319" i="1"/>
  <c r="H319" i="1" s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H325" i="1" s="1"/>
  <c r="F326" i="1"/>
  <c r="H326" i="1" s="1"/>
  <c r="F327" i="1"/>
  <c r="H327" i="1" s="1"/>
  <c r="F328" i="1"/>
  <c r="H328" i="1" s="1"/>
  <c r="F329" i="1"/>
  <c r="H329" i="1" s="1"/>
  <c r="F330" i="1"/>
  <c r="H330" i="1" s="1"/>
  <c r="F331" i="1"/>
  <c r="H331" i="1" s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H337" i="1" s="1"/>
  <c r="F338" i="1"/>
  <c r="H338" i="1" s="1"/>
  <c r="F339" i="1"/>
  <c r="H339" i="1" s="1"/>
  <c r="F340" i="1"/>
  <c r="H340" i="1" s="1"/>
  <c r="F341" i="1"/>
  <c r="H341" i="1" s="1"/>
  <c r="F342" i="1"/>
  <c r="H342" i="1" s="1"/>
  <c r="F343" i="1"/>
  <c r="H343" i="1" s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H349" i="1" s="1"/>
  <c r="F350" i="1"/>
  <c r="H350" i="1" s="1"/>
  <c r="F351" i="1"/>
  <c r="H351" i="1" s="1"/>
  <c r="F352" i="1"/>
  <c r="H352" i="1" s="1"/>
  <c r="F353" i="1"/>
  <c r="H353" i="1" s="1"/>
  <c r="F354" i="1"/>
  <c r="H354" i="1" s="1"/>
  <c r="F355" i="1"/>
  <c r="H355" i="1" s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H361" i="1" s="1"/>
  <c r="F362" i="1"/>
  <c r="H362" i="1" s="1"/>
  <c r="F363" i="1"/>
  <c r="H363" i="1" s="1"/>
  <c r="F364" i="1"/>
  <c r="H364" i="1" s="1"/>
  <c r="F365" i="1"/>
  <c r="H365" i="1" s="1"/>
  <c r="F366" i="1"/>
  <c r="H366" i="1" s="1"/>
  <c r="F367" i="1"/>
  <c r="H367" i="1" s="1"/>
  <c r="F368" i="1"/>
  <c r="H368" i="1" s="1"/>
  <c r="F369" i="1"/>
  <c r="H369" i="1" s="1"/>
  <c r="F370" i="1"/>
  <c r="H370" i="1" s="1"/>
  <c r="F371" i="1"/>
  <c r="H371" i="1" s="1"/>
  <c r="F372" i="1"/>
  <c r="H372" i="1" s="1"/>
  <c r="F373" i="1"/>
  <c r="H373" i="1" s="1"/>
  <c r="F374" i="1"/>
  <c r="H374" i="1" s="1"/>
  <c r="F375" i="1"/>
  <c r="H375" i="1" s="1"/>
  <c r="F376" i="1"/>
  <c r="H376" i="1" s="1"/>
  <c r="F377" i="1"/>
  <c r="H377" i="1" s="1"/>
  <c r="F378" i="1"/>
  <c r="H378" i="1" s="1"/>
  <c r="F379" i="1"/>
  <c r="H379" i="1" s="1"/>
  <c r="F380" i="1"/>
  <c r="H380" i="1" s="1"/>
  <c r="F381" i="1"/>
  <c r="H381" i="1" s="1"/>
  <c r="F382" i="1"/>
  <c r="H382" i="1" s="1"/>
  <c r="F383" i="1"/>
  <c r="H383" i="1" s="1"/>
  <c r="F384" i="1"/>
  <c r="H384" i="1" s="1"/>
  <c r="F385" i="1"/>
  <c r="H385" i="1" s="1"/>
  <c r="F290" i="1"/>
  <c r="H290" i="1" s="1"/>
  <c r="F3" i="1"/>
  <c r="H3" i="1" s="1"/>
  <c r="G3" i="1"/>
  <c r="I3" i="1" s="1"/>
  <c r="F4" i="1"/>
  <c r="H4" i="1" s="1"/>
  <c r="G4" i="1"/>
  <c r="I4" i="1" s="1"/>
  <c r="F5" i="1"/>
  <c r="H5" i="1" s="1"/>
  <c r="G5" i="1"/>
  <c r="I5" i="1" s="1"/>
  <c r="F6" i="1"/>
  <c r="G6" i="1"/>
  <c r="I6" i="1" s="1"/>
  <c r="H6" i="1"/>
  <c r="F7" i="1"/>
  <c r="G7" i="1"/>
  <c r="H7" i="1"/>
  <c r="I7" i="1"/>
  <c r="F8" i="1"/>
  <c r="H8" i="1" s="1"/>
  <c r="G8" i="1"/>
  <c r="I8" i="1" s="1"/>
  <c r="F9" i="1"/>
  <c r="G9" i="1"/>
  <c r="H9" i="1"/>
  <c r="I9" i="1"/>
  <c r="F10" i="1"/>
  <c r="H10" i="1" s="1"/>
  <c r="G10" i="1"/>
  <c r="I10" i="1" s="1"/>
  <c r="F11" i="1"/>
  <c r="H11" i="1" s="1"/>
  <c r="G11" i="1"/>
  <c r="I11" i="1" s="1"/>
  <c r="F12" i="1"/>
  <c r="H12" i="1" s="1"/>
  <c r="G12" i="1"/>
  <c r="I12" i="1" s="1"/>
  <c r="F13" i="1"/>
  <c r="H13" i="1" s="1"/>
  <c r="G13" i="1"/>
  <c r="I13" i="1"/>
  <c r="F14" i="1"/>
  <c r="H14" i="1" s="1"/>
  <c r="G14" i="1"/>
  <c r="I14" i="1" s="1"/>
  <c r="F15" i="1"/>
  <c r="G15" i="1"/>
  <c r="I15" i="1" s="1"/>
  <c r="H15" i="1"/>
  <c r="F16" i="1"/>
  <c r="G16" i="1"/>
  <c r="I16" i="1" s="1"/>
  <c r="H16" i="1"/>
  <c r="F17" i="1"/>
  <c r="G17" i="1"/>
  <c r="I17" i="1" s="1"/>
  <c r="H17" i="1"/>
  <c r="F18" i="1"/>
  <c r="H18" i="1" s="1"/>
  <c r="G18" i="1"/>
  <c r="I18" i="1" s="1"/>
  <c r="F19" i="1"/>
  <c r="H19" i="1" s="1"/>
  <c r="G19" i="1"/>
  <c r="I19" i="1" s="1"/>
  <c r="F20" i="1"/>
  <c r="H20" i="1" s="1"/>
  <c r="G20" i="1"/>
  <c r="I20" i="1" s="1"/>
  <c r="F21" i="1"/>
  <c r="H21" i="1" s="1"/>
  <c r="G21" i="1"/>
  <c r="I21" i="1" s="1"/>
  <c r="F22" i="1"/>
  <c r="G22" i="1"/>
  <c r="I22" i="1" s="1"/>
  <c r="H22" i="1"/>
  <c r="F23" i="1"/>
  <c r="H23" i="1" s="1"/>
  <c r="G23" i="1"/>
  <c r="I23" i="1" s="1"/>
  <c r="F24" i="1"/>
  <c r="H24" i="1" s="1"/>
  <c r="G24" i="1"/>
  <c r="I24" i="1" s="1"/>
  <c r="F25" i="1"/>
  <c r="H25" i="1" s="1"/>
  <c r="G25" i="1"/>
  <c r="I25" i="1" s="1"/>
  <c r="F26" i="1"/>
  <c r="G26" i="1"/>
  <c r="I26" i="1" s="1"/>
  <c r="H26" i="1"/>
  <c r="F27" i="1"/>
  <c r="G27" i="1"/>
  <c r="I27" i="1" s="1"/>
  <c r="H27" i="1"/>
  <c r="F28" i="1"/>
  <c r="H28" i="1" s="1"/>
  <c r="G28" i="1"/>
  <c r="I28" i="1" s="1"/>
  <c r="F29" i="1"/>
  <c r="H29" i="1" s="1"/>
  <c r="G29" i="1"/>
  <c r="I29" i="1" s="1"/>
  <c r="F30" i="1"/>
  <c r="G30" i="1"/>
  <c r="I30" i="1" s="1"/>
  <c r="H30" i="1"/>
  <c r="F31" i="1"/>
  <c r="H31" i="1" s="1"/>
  <c r="G31" i="1"/>
  <c r="I31" i="1" s="1"/>
  <c r="F32" i="1"/>
  <c r="H32" i="1" s="1"/>
  <c r="G32" i="1"/>
  <c r="I32" i="1" s="1"/>
  <c r="F33" i="1"/>
  <c r="H33" i="1" s="1"/>
  <c r="G33" i="1"/>
  <c r="I33" i="1" s="1"/>
  <c r="F34" i="1"/>
  <c r="H34" i="1" s="1"/>
  <c r="G34" i="1"/>
  <c r="I34" i="1" s="1"/>
  <c r="F35" i="1"/>
  <c r="G35" i="1"/>
  <c r="I35" i="1" s="1"/>
  <c r="H35" i="1"/>
  <c r="F36" i="1"/>
  <c r="G36" i="1"/>
  <c r="I36" i="1" s="1"/>
  <c r="H36" i="1"/>
  <c r="F37" i="1"/>
  <c r="H37" i="1" s="1"/>
  <c r="G37" i="1"/>
  <c r="I37" i="1" s="1"/>
  <c r="F38" i="1"/>
  <c r="G38" i="1"/>
  <c r="I38" i="1" s="1"/>
  <c r="H38" i="1"/>
  <c r="F39" i="1"/>
  <c r="H39" i="1" s="1"/>
  <c r="G39" i="1"/>
  <c r="I39" i="1" s="1"/>
  <c r="F40" i="1"/>
  <c r="H40" i="1" s="1"/>
  <c r="G40" i="1"/>
  <c r="I40" i="1" s="1"/>
  <c r="F41" i="1"/>
  <c r="H41" i="1" s="1"/>
  <c r="G41" i="1"/>
  <c r="I41" i="1" s="1"/>
  <c r="F42" i="1"/>
  <c r="H42" i="1" s="1"/>
  <c r="G42" i="1"/>
  <c r="I42" i="1" s="1"/>
  <c r="F43" i="1"/>
  <c r="G43" i="1"/>
  <c r="I43" i="1" s="1"/>
  <c r="H43" i="1"/>
  <c r="F44" i="1"/>
  <c r="G44" i="1"/>
  <c r="I44" i="1" s="1"/>
  <c r="H44" i="1"/>
  <c r="F45" i="1"/>
  <c r="G45" i="1"/>
  <c r="H45" i="1"/>
  <c r="I45" i="1"/>
  <c r="F46" i="1"/>
  <c r="H46" i="1" s="1"/>
  <c r="G46" i="1"/>
  <c r="I46" i="1" s="1"/>
  <c r="F47" i="1"/>
  <c r="H47" i="1" s="1"/>
  <c r="G47" i="1"/>
  <c r="I47" i="1" s="1"/>
  <c r="F48" i="1"/>
  <c r="H48" i="1" s="1"/>
  <c r="G48" i="1"/>
  <c r="I48" i="1" s="1"/>
  <c r="F49" i="1"/>
  <c r="H49" i="1" s="1"/>
  <c r="G49" i="1"/>
  <c r="I49" i="1" s="1"/>
  <c r="F50" i="1"/>
  <c r="H50" i="1" s="1"/>
  <c r="G50" i="1"/>
  <c r="I50" i="1" s="1"/>
  <c r="F51" i="1"/>
  <c r="H51" i="1" s="1"/>
  <c r="G51" i="1"/>
  <c r="I51" i="1" s="1"/>
  <c r="F52" i="1"/>
  <c r="G52" i="1"/>
  <c r="I52" i="1" s="1"/>
  <c r="H52" i="1"/>
  <c r="F53" i="1"/>
  <c r="G53" i="1"/>
  <c r="I53" i="1" s="1"/>
  <c r="H53" i="1"/>
  <c r="F54" i="1"/>
  <c r="H54" i="1" s="1"/>
  <c r="G54" i="1"/>
  <c r="I54" i="1" s="1"/>
  <c r="F55" i="1"/>
  <c r="G55" i="1"/>
  <c r="H55" i="1"/>
  <c r="I55" i="1"/>
  <c r="F56" i="1"/>
  <c r="H56" i="1" s="1"/>
  <c r="G56" i="1"/>
  <c r="I56" i="1" s="1"/>
  <c r="F57" i="1"/>
  <c r="H57" i="1" s="1"/>
  <c r="G57" i="1"/>
  <c r="I57" i="1" s="1"/>
  <c r="F58" i="1"/>
  <c r="H58" i="1" s="1"/>
  <c r="G58" i="1"/>
  <c r="I58" i="1"/>
  <c r="F59" i="1"/>
  <c r="H59" i="1" s="1"/>
  <c r="G59" i="1"/>
  <c r="I59" i="1" s="1"/>
  <c r="F60" i="1"/>
  <c r="H60" i="1" s="1"/>
  <c r="G60" i="1"/>
  <c r="I60" i="1" s="1"/>
  <c r="F61" i="1"/>
  <c r="H61" i="1" s="1"/>
  <c r="G61" i="1"/>
  <c r="I61" i="1" s="1"/>
  <c r="F62" i="1"/>
  <c r="H62" i="1" s="1"/>
  <c r="G62" i="1"/>
  <c r="I62" i="1" s="1"/>
  <c r="F63" i="1"/>
  <c r="H63" i="1" s="1"/>
  <c r="G63" i="1"/>
  <c r="I63" i="1"/>
  <c r="F64" i="1"/>
  <c r="H64" i="1" s="1"/>
  <c r="G64" i="1"/>
  <c r="I64" i="1" s="1"/>
  <c r="F65" i="1"/>
  <c r="H65" i="1" s="1"/>
  <c r="G65" i="1"/>
  <c r="I65" i="1" s="1"/>
  <c r="F66" i="1"/>
  <c r="G66" i="1"/>
  <c r="I66" i="1" s="1"/>
  <c r="H66" i="1"/>
  <c r="F67" i="1"/>
  <c r="H67" i="1" s="1"/>
  <c r="G67" i="1"/>
  <c r="I67" i="1"/>
  <c r="F68" i="1"/>
  <c r="H68" i="1" s="1"/>
  <c r="G68" i="1"/>
  <c r="I68" i="1" s="1"/>
  <c r="F69" i="1"/>
  <c r="G69" i="1"/>
  <c r="I69" i="1" s="1"/>
  <c r="H69" i="1"/>
  <c r="F70" i="1"/>
  <c r="H70" i="1" s="1"/>
  <c r="G70" i="1"/>
  <c r="I70" i="1" s="1"/>
  <c r="F71" i="1"/>
  <c r="H71" i="1" s="1"/>
  <c r="G71" i="1"/>
  <c r="I71" i="1"/>
  <c r="F72" i="1"/>
  <c r="G72" i="1"/>
  <c r="I72" i="1" s="1"/>
  <c r="H72" i="1"/>
  <c r="F73" i="1"/>
  <c r="H73" i="1" s="1"/>
  <c r="G73" i="1"/>
  <c r="I73" i="1" s="1"/>
  <c r="F74" i="1"/>
  <c r="H74" i="1" s="1"/>
  <c r="G74" i="1"/>
  <c r="I74" i="1" s="1"/>
  <c r="F75" i="1"/>
  <c r="H75" i="1" s="1"/>
  <c r="G75" i="1"/>
  <c r="I75" i="1" s="1"/>
  <c r="F76" i="1"/>
  <c r="G76" i="1"/>
  <c r="H76" i="1"/>
  <c r="I76" i="1"/>
  <c r="F77" i="1"/>
  <c r="H77" i="1" s="1"/>
  <c r="G77" i="1"/>
  <c r="I77" i="1" s="1"/>
  <c r="F78" i="1"/>
  <c r="H78" i="1" s="1"/>
  <c r="G78" i="1"/>
  <c r="I78" i="1" s="1"/>
  <c r="F79" i="1"/>
  <c r="H79" i="1" s="1"/>
  <c r="G79" i="1"/>
  <c r="I79" i="1" s="1"/>
  <c r="F80" i="1"/>
  <c r="G80" i="1"/>
  <c r="I80" i="1" s="1"/>
  <c r="H80" i="1"/>
  <c r="F81" i="1"/>
  <c r="H81" i="1" s="1"/>
  <c r="G81" i="1"/>
  <c r="I81" i="1" s="1"/>
  <c r="F82" i="1"/>
  <c r="H82" i="1" s="1"/>
  <c r="G82" i="1"/>
  <c r="I82" i="1"/>
  <c r="F83" i="1"/>
  <c r="H83" i="1" s="1"/>
  <c r="G83" i="1"/>
  <c r="I83" i="1" s="1"/>
  <c r="F84" i="1"/>
  <c r="H84" i="1" s="1"/>
  <c r="G84" i="1"/>
  <c r="I84" i="1" s="1"/>
  <c r="F85" i="1"/>
  <c r="H85" i="1" s="1"/>
  <c r="G85" i="1"/>
  <c r="I85" i="1" s="1"/>
  <c r="F86" i="1"/>
  <c r="H86" i="1" s="1"/>
  <c r="G86" i="1"/>
  <c r="I86" i="1"/>
  <c r="F87" i="1"/>
  <c r="G87" i="1"/>
  <c r="H87" i="1"/>
  <c r="I87" i="1"/>
  <c r="F88" i="1"/>
  <c r="H88" i="1" s="1"/>
  <c r="G88" i="1"/>
  <c r="I88" i="1" s="1"/>
  <c r="F89" i="1"/>
  <c r="H89" i="1" s="1"/>
  <c r="G89" i="1"/>
  <c r="I89" i="1"/>
  <c r="F90" i="1"/>
  <c r="H90" i="1" s="1"/>
  <c r="G90" i="1"/>
  <c r="I90" i="1" s="1"/>
  <c r="F91" i="1"/>
  <c r="G91" i="1"/>
  <c r="I91" i="1" s="1"/>
  <c r="H91" i="1"/>
  <c r="F92" i="1"/>
  <c r="G92" i="1"/>
  <c r="I92" i="1" s="1"/>
  <c r="H92" i="1"/>
  <c r="F93" i="1"/>
  <c r="H93" i="1" s="1"/>
  <c r="G93" i="1"/>
  <c r="I93" i="1" s="1"/>
  <c r="F94" i="1"/>
  <c r="H94" i="1" s="1"/>
  <c r="G94" i="1"/>
  <c r="I94" i="1" s="1"/>
  <c r="F95" i="1"/>
  <c r="G95" i="1"/>
  <c r="H95" i="1"/>
  <c r="I95" i="1"/>
  <c r="F96" i="1"/>
  <c r="G96" i="1"/>
  <c r="I96" i="1" s="1"/>
  <c r="H96" i="1"/>
  <c r="F97" i="1"/>
  <c r="H97" i="1" s="1"/>
  <c r="G97" i="1"/>
  <c r="I97" i="1" s="1"/>
  <c r="F98" i="1"/>
  <c r="H98" i="1" s="1"/>
  <c r="G98" i="1"/>
  <c r="I98" i="1" s="1"/>
  <c r="F99" i="1"/>
  <c r="G99" i="1"/>
  <c r="I99" i="1" s="1"/>
  <c r="H99" i="1"/>
  <c r="F100" i="1"/>
  <c r="H100" i="1" s="1"/>
  <c r="G100" i="1"/>
  <c r="I100" i="1" s="1"/>
  <c r="F101" i="1"/>
  <c r="G101" i="1"/>
  <c r="I101" i="1" s="1"/>
  <c r="H101" i="1"/>
  <c r="F102" i="1"/>
  <c r="G102" i="1"/>
  <c r="I102" i="1" s="1"/>
  <c r="H102" i="1"/>
  <c r="F103" i="1"/>
  <c r="H103" i="1" s="1"/>
  <c r="G103" i="1"/>
  <c r="I103" i="1" s="1"/>
  <c r="F104" i="1"/>
  <c r="H104" i="1" s="1"/>
  <c r="G104" i="1"/>
  <c r="I104" i="1" s="1"/>
  <c r="F105" i="1"/>
  <c r="G105" i="1"/>
  <c r="I105" i="1" s="1"/>
  <c r="H105" i="1"/>
  <c r="F106" i="1"/>
  <c r="H106" i="1" s="1"/>
  <c r="G106" i="1"/>
  <c r="I106" i="1" s="1"/>
  <c r="F107" i="1"/>
  <c r="H107" i="1" s="1"/>
  <c r="G107" i="1"/>
  <c r="I107" i="1" s="1"/>
  <c r="F108" i="1"/>
  <c r="H108" i="1" s="1"/>
  <c r="G108" i="1"/>
  <c r="I108" i="1"/>
  <c r="F109" i="1"/>
  <c r="G109" i="1"/>
  <c r="I109" i="1" s="1"/>
  <c r="H109" i="1"/>
  <c r="F110" i="1"/>
  <c r="H110" i="1" s="1"/>
  <c r="G110" i="1"/>
  <c r="I110" i="1" s="1"/>
  <c r="F111" i="1"/>
  <c r="H111" i="1" s="1"/>
  <c r="G111" i="1"/>
  <c r="I111" i="1" s="1"/>
  <c r="F112" i="1"/>
  <c r="H112" i="1" s="1"/>
  <c r="G112" i="1"/>
  <c r="I112" i="1" s="1"/>
  <c r="F113" i="1"/>
  <c r="H113" i="1" s="1"/>
  <c r="G113" i="1"/>
  <c r="I113" i="1" s="1"/>
  <c r="F114" i="1"/>
  <c r="H114" i="1" s="1"/>
  <c r="G114" i="1"/>
  <c r="I114" i="1" s="1"/>
  <c r="F115" i="1"/>
  <c r="G115" i="1"/>
  <c r="H115" i="1"/>
  <c r="I115" i="1"/>
  <c r="F116" i="1"/>
  <c r="G116" i="1"/>
  <c r="I116" i="1" s="1"/>
  <c r="H116" i="1"/>
  <c r="F117" i="1"/>
  <c r="H117" i="1" s="1"/>
  <c r="G117" i="1"/>
  <c r="I117" i="1" s="1"/>
  <c r="F118" i="1"/>
  <c r="H118" i="1" s="1"/>
  <c r="G118" i="1"/>
  <c r="I118" i="1" s="1"/>
  <c r="F119" i="1"/>
  <c r="H119" i="1" s="1"/>
  <c r="G119" i="1"/>
  <c r="I119" i="1" s="1"/>
  <c r="F120" i="1"/>
  <c r="H120" i="1" s="1"/>
  <c r="G120" i="1"/>
  <c r="I120" i="1" s="1"/>
  <c r="F121" i="1"/>
  <c r="G121" i="1"/>
  <c r="I121" i="1" s="1"/>
  <c r="H121" i="1"/>
  <c r="F122" i="1"/>
  <c r="H122" i="1" s="1"/>
  <c r="G122" i="1"/>
  <c r="I122" i="1" s="1"/>
  <c r="F123" i="1"/>
  <c r="H123" i="1" s="1"/>
  <c r="G123" i="1"/>
  <c r="I123" i="1" s="1"/>
  <c r="F124" i="1"/>
  <c r="H124" i="1" s="1"/>
  <c r="G124" i="1"/>
  <c r="I124" i="1" s="1"/>
  <c r="F125" i="1"/>
  <c r="H125" i="1" s="1"/>
  <c r="G125" i="1"/>
  <c r="I125" i="1" s="1"/>
  <c r="F126" i="1"/>
  <c r="H126" i="1" s="1"/>
  <c r="G126" i="1"/>
  <c r="I126" i="1" s="1"/>
  <c r="F127" i="1"/>
  <c r="H127" i="1" s="1"/>
  <c r="G127" i="1"/>
  <c r="I127" i="1" s="1"/>
  <c r="F128" i="1"/>
  <c r="H128" i="1" s="1"/>
  <c r="G128" i="1"/>
  <c r="I128" i="1" s="1"/>
  <c r="F129" i="1"/>
  <c r="H129" i="1" s="1"/>
  <c r="G129" i="1"/>
  <c r="I129" i="1" s="1"/>
  <c r="F130" i="1"/>
  <c r="H130" i="1" s="1"/>
  <c r="G130" i="1"/>
  <c r="I130" i="1" s="1"/>
  <c r="F131" i="1"/>
  <c r="G131" i="1"/>
  <c r="I131" i="1" s="1"/>
  <c r="H131" i="1"/>
  <c r="F132" i="1"/>
  <c r="H132" i="1" s="1"/>
  <c r="G132" i="1"/>
  <c r="I132" i="1" s="1"/>
  <c r="F133" i="1"/>
  <c r="G133" i="1"/>
  <c r="H133" i="1"/>
  <c r="I133" i="1"/>
  <c r="F134" i="1"/>
  <c r="G134" i="1"/>
  <c r="I134" i="1" s="1"/>
  <c r="H134" i="1"/>
  <c r="F135" i="1"/>
  <c r="G135" i="1"/>
  <c r="I135" i="1" s="1"/>
  <c r="H135" i="1"/>
  <c r="F136" i="1"/>
  <c r="H136" i="1" s="1"/>
  <c r="G136" i="1"/>
  <c r="I136" i="1" s="1"/>
  <c r="F137" i="1"/>
  <c r="H137" i="1" s="1"/>
  <c r="G137" i="1"/>
  <c r="I137" i="1" s="1"/>
  <c r="F138" i="1"/>
  <c r="G138" i="1"/>
  <c r="I138" i="1" s="1"/>
  <c r="H138" i="1"/>
  <c r="F139" i="1"/>
  <c r="H139" i="1" s="1"/>
  <c r="G139" i="1"/>
  <c r="I139" i="1" s="1"/>
  <c r="F140" i="1"/>
  <c r="G140" i="1"/>
  <c r="I140" i="1" s="1"/>
  <c r="H140" i="1"/>
  <c r="F141" i="1"/>
  <c r="H141" i="1" s="1"/>
  <c r="G141" i="1"/>
  <c r="I141" i="1"/>
  <c r="F142" i="1"/>
  <c r="G142" i="1"/>
  <c r="H142" i="1"/>
  <c r="I142" i="1"/>
  <c r="F143" i="1"/>
  <c r="H143" i="1" s="1"/>
  <c r="G143" i="1"/>
  <c r="I143" i="1" s="1"/>
  <c r="F144" i="1"/>
  <c r="H144" i="1" s="1"/>
  <c r="G144" i="1"/>
  <c r="I144" i="1"/>
  <c r="F145" i="1"/>
  <c r="H145" i="1" s="1"/>
  <c r="G145" i="1"/>
  <c r="I145" i="1" s="1"/>
  <c r="F146" i="1"/>
  <c r="H146" i="1" s="1"/>
  <c r="G146" i="1"/>
  <c r="I146" i="1" s="1"/>
  <c r="F147" i="1"/>
  <c r="H147" i="1" s="1"/>
  <c r="G147" i="1"/>
  <c r="I147" i="1"/>
  <c r="F148" i="1"/>
  <c r="H148" i="1" s="1"/>
  <c r="G148" i="1"/>
  <c r="I148" i="1" s="1"/>
  <c r="F149" i="1"/>
  <c r="H149" i="1" s="1"/>
  <c r="G149" i="1"/>
  <c r="I149" i="1" s="1"/>
  <c r="F150" i="1"/>
  <c r="G150" i="1"/>
  <c r="I150" i="1" s="1"/>
  <c r="H150" i="1"/>
  <c r="F151" i="1"/>
  <c r="H151" i="1" s="1"/>
  <c r="G151" i="1"/>
  <c r="I151" i="1" s="1"/>
  <c r="F152" i="1"/>
  <c r="G152" i="1"/>
  <c r="I152" i="1" s="1"/>
  <c r="H152" i="1"/>
  <c r="F153" i="1"/>
  <c r="H153" i="1" s="1"/>
  <c r="G153" i="1"/>
  <c r="I153" i="1" s="1"/>
  <c r="F154" i="1"/>
  <c r="H154" i="1" s="1"/>
  <c r="G154" i="1"/>
  <c r="I154" i="1" s="1"/>
  <c r="F155" i="1"/>
  <c r="H155" i="1" s="1"/>
  <c r="G155" i="1"/>
  <c r="I155" i="1" s="1"/>
  <c r="F156" i="1"/>
  <c r="H156" i="1" s="1"/>
  <c r="G156" i="1"/>
  <c r="I156" i="1" s="1"/>
  <c r="F157" i="1"/>
  <c r="H157" i="1" s="1"/>
  <c r="G157" i="1"/>
  <c r="I157" i="1" s="1"/>
  <c r="F158" i="1"/>
  <c r="H158" i="1" s="1"/>
  <c r="G158" i="1"/>
  <c r="I158" i="1" s="1"/>
  <c r="F159" i="1"/>
  <c r="G159" i="1"/>
  <c r="I159" i="1" s="1"/>
  <c r="H159" i="1"/>
  <c r="F160" i="1"/>
  <c r="G160" i="1"/>
  <c r="I160" i="1" s="1"/>
  <c r="H160" i="1"/>
  <c r="F161" i="1"/>
  <c r="H161" i="1" s="1"/>
  <c r="G161" i="1"/>
  <c r="I161" i="1" s="1"/>
  <c r="F162" i="1"/>
  <c r="G162" i="1"/>
  <c r="H162" i="1"/>
  <c r="I162" i="1"/>
  <c r="F163" i="1"/>
  <c r="H163" i="1" s="1"/>
  <c r="G163" i="1"/>
  <c r="I163" i="1" s="1"/>
  <c r="F164" i="1"/>
  <c r="H164" i="1" s="1"/>
  <c r="G164" i="1"/>
  <c r="I164" i="1" s="1"/>
  <c r="F165" i="1"/>
  <c r="H165" i="1" s="1"/>
  <c r="G165" i="1"/>
  <c r="I165" i="1" s="1"/>
  <c r="F166" i="1"/>
  <c r="H166" i="1" s="1"/>
  <c r="G166" i="1"/>
  <c r="I166" i="1" s="1"/>
  <c r="F167" i="1"/>
  <c r="H167" i="1" s="1"/>
  <c r="G167" i="1"/>
  <c r="I167" i="1"/>
  <c r="F168" i="1"/>
  <c r="G168" i="1"/>
  <c r="I168" i="1" s="1"/>
  <c r="H168" i="1"/>
  <c r="F169" i="1"/>
  <c r="H169" i="1" s="1"/>
  <c r="G169" i="1"/>
  <c r="I169" i="1"/>
  <c r="F170" i="1"/>
  <c r="H170" i="1" s="1"/>
  <c r="G170" i="1"/>
  <c r="I170" i="1" s="1"/>
  <c r="F171" i="1"/>
  <c r="G171" i="1"/>
  <c r="I171" i="1" s="1"/>
  <c r="H171" i="1"/>
  <c r="F172" i="1"/>
  <c r="H172" i="1" s="1"/>
  <c r="G172" i="1"/>
  <c r="I172" i="1" s="1"/>
  <c r="F173" i="1"/>
  <c r="G173" i="1"/>
  <c r="I173" i="1" s="1"/>
  <c r="H173" i="1"/>
  <c r="F174" i="1"/>
  <c r="H174" i="1" s="1"/>
  <c r="G174" i="1"/>
  <c r="I174" i="1" s="1"/>
  <c r="F175" i="1"/>
  <c r="H175" i="1" s="1"/>
  <c r="G175" i="1"/>
  <c r="I175" i="1" s="1"/>
  <c r="F176" i="1"/>
  <c r="H176" i="1" s="1"/>
  <c r="G176" i="1"/>
  <c r="I176" i="1" s="1"/>
  <c r="F177" i="1"/>
  <c r="H177" i="1" s="1"/>
  <c r="G177" i="1"/>
  <c r="I177" i="1" s="1"/>
  <c r="F178" i="1"/>
  <c r="G178" i="1"/>
  <c r="I178" i="1" s="1"/>
  <c r="H178" i="1"/>
  <c r="F179" i="1"/>
  <c r="H179" i="1" s="1"/>
  <c r="G179" i="1"/>
  <c r="I179" i="1" s="1"/>
  <c r="F180" i="1"/>
  <c r="H180" i="1" s="1"/>
  <c r="G180" i="1"/>
  <c r="I180" i="1" s="1"/>
  <c r="F181" i="1"/>
  <c r="H181" i="1" s="1"/>
  <c r="G181" i="1"/>
  <c r="I181" i="1" s="1"/>
  <c r="F182" i="1"/>
  <c r="G182" i="1"/>
  <c r="I182" i="1" s="1"/>
  <c r="H182" i="1"/>
  <c r="F183" i="1"/>
  <c r="G183" i="1"/>
  <c r="I183" i="1" s="1"/>
  <c r="H183" i="1"/>
  <c r="F184" i="1"/>
  <c r="H184" i="1" s="1"/>
  <c r="G184" i="1"/>
  <c r="I184" i="1" s="1"/>
  <c r="F185" i="1"/>
  <c r="G185" i="1"/>
  <c r="I185" i="1" s="1"/>
  <c r="H185" i="1"/>
  <c r="F186" i="1"/>
  <c r="H186" i="1" s="1"/>
  <c r="G186" i="1"/>
  <c r="I186" i="1"/>
  <c r="F187" i="1"/>
  <c r="H187" i="1" s="1"/>
  <c r="G187" i="1"/>
  <c r="I187" i="1" s="1"/>
  <c r="F188" i="1"/>
  <c r="H188" i="1" s="1"/>
  <c r="G188" i="1"/>
  <c r="I188" i="1" s="1"/>
  <c r="F189" i="1"/>
  <c r="H189" i="1" s="1"/>
  <c r="G189" i="1"/>
  <c r="I189" i="1" s="1"/>
  <c r="F190" i="1"/>
  <c r="H190" i="1" s="1"/>
  <c r="G190" i="1"/>
  <c r="I190" i="1" s="1"/>
  <c r="F191" i="1"/>
  <c r="H191" i="1" s="1"/>
  <c r="G191" i="1"/>
  <c r="I191" i="1" s="1"/>
  <c r="F192" i="1"/>
  <c r="H192" i="1" s="1"/>
  <c r="G192" i="1"/>
  <c r="I192" i="1" s="1"/>
  <c r="F193" i="1"/>
  <c r="H193" i="1" s="1"/>
  <c r="G193" i="1"/>
  <c r="I193" i="1" s="1"/>
  <c r="F194" i="1"/>
  <c r="H194" i="1" s="1"/>
  <c r="G194" i="1"/>
  <c r="I194" i="1" s="1"/>
  <c r="F195" i="1"/>
  <c r="G195" i="1"/>
  <c r="I195" i="1" s="1"/>
  <c r="H195" i="1"/>
  <c r="F196" i="1"/>
  <c r="H196" i="1" s="1"/>
  <c r="G196" i="1"/>
  <c r="I196" i="1" s="1"/>
  <c r="F197" i="1"/>
  <c r="G197" i="1"/>
  <c r="I197" i="1" s="1"/>
  <c r="H197" i="1"/>
  <c r="F198" i="1"/>
  <c r="G198" i="1"/>
  <c r="I198" i="1" s="1"/>
  <c r="H198" i="1"/>
  <c r="F199" i="1"/>
  <c r="H199" i="1" s="1"/>
  <c r="G199" i="1"/>
  <c r="I199" i="1" s="1"/>
  <c r="F200" i="1"/>
  <c r="H200" i="1" s="1"/>
  <c r="G200" i="1"/>
  <c r="I200" i="1" s="1"/>
  <c r="F201" i="1"/>
  <c r="G201" i="1"/>
  <c r="I201" i="1" s="1"/>
  <c r="H201" i="1"/>
  <c r="F202" i="1"/>
  <c r="H202" i="1" s="1"/>
  <c r="G202" i="1"/>
  <c r="I202" i="1" s="1"/>
  <c r="F203" i="1"/>
  <c r="G203" i="1"/>
  <c r="I203" i="1" s="1"/>
  <c r="H203" i="1"/>
  <c r="F204" i="1"/>
  <c r="H204" i="1" s="1"/>
  <c r="G204" i="1"/>
  <c r="I204" i="1" s="1"/>
  <c r="F205" i="1"/>
  <c r="H205" i="1" s="1"/>
  <c r="G205" i="1"/>
  <c r="I205" i="1" s="1"/>
  <c r="F206" i="1"/>
  <c r="H206" i="1" s="1"/>
  <c r="G206" i="1"/>
  <c r="I206" i="1" s="1"/>
  <c r="F207" i="1"/>
  <c r="H207" i="1" s="1"/>
  <c r="G207" i="1"/>
  <c r="I207" i="1" s="1"/>
  <c r="F208" i="1"/>
  <c r="H208" i="1" s="1"/>
  <c r="G208" i="1"/>
  <c r="I208" i="1" s="1"/>
  <c r="F209" i="1"/>
  <c r="H209" i="1" s="1"/>
  <c r="G209" i="1"/>
  <c r="I209" i="1" s="1"/>
  <c r="F210" i="1"/>
  <c r="H210" i="1" s="1"/>
  <c r="G210" i="1"/>
  <c r="I210" i="1" s="1"/>
  <c r="F211" i="1"/>
  <c r="H211" i="1" s="1"/>
  <c r="G211" i="1"/>
  <c r="I211" i="1" s="1"/>
  <c r="F212" i="1"/>
  <c r="H212" i="1" s="1"/>
  <c r="G212" i="1"/>
  <c r="I212" i="1" s="1"/>
  <c r="F213" i="1"/>
  <c r="H213" i="1" s="1"/>
  <c r="G213" i="1"/>
  <c r="I213" i="1" s="1"/>
  <c r="F214" i="1"/>
  <c r="H214" i="1" s="1"/>
  <c r="G214" i="1"/>
  <c r="I214" i="1" s="1"/>
  <c r="F215" i="1"/>
  <c r="H215" i="1" s="1"/>
  <c r="G215" i="1"/>
  <c r="I215" i="1" s="1"/>
  <c r="F216" i="1"/>
  <c r="H216" i="1" s="1"/>
  <c r="G216" i="1"/>
  <c r="I216" i="1" s="1"/>
  <c r="F217" i="1"/>
  <c r="H217" i="1" s="1"/>
  <c r="G217" i="1"/>
  <c r="I217" i="1" s="1"/>
  <c r="F218" i="1"/>
  <c r="H218" i="1" s="1"/>
  <c r="G218" i="1"/>
  <c r="I218" i="1" s="1"/>
  <c r="F219" i="1"/>
  <c r="G219" i="1"/>
  <c r="I219" i="1" s="1"/>
  <c r="H219" i="1"/>
  <c r="F220" i="1"/>
  <c r="H220" i="1" s="1"/>
  <c r="G220" i="1"/>
  <c r="I220" i="1" s="1"/>
  <c r="F221" i="1"/>
  <c r="H221" i="1" s="1"/>
  <c r="G221" i="1"/>
  <c r="I221" i="1" s="1"/>
  <c r="F222" i="1"/>
  <c r="G222" i="1"/>
  <c r="H222" i="1"/>
  <c r="I222" i="1"/>
  <c r="F223" i="1"/>
  <c r="H223" i="1" s="1"/>
  <c r="G223" i="1"/>
  <c r="I223" i="1" s="1"/>
  <c r="F224" i="1"/>
  <c r="H224" i="1" s="1"/>
  <c r="G224" i="1"/>
  <c r="I224" i="1" s="1"/>
  <c r="F225" i="1"/>
  <c r="H225" i="1" s="1"/>
  <c r="G225" i="1"/>
  <c r="I225" i="1" s="1"/>
  <c r="F226" i="1"/>
  <c r="H226" i="1" s="1"/>
  <c r="G226" i="1"/>
  <c r="I226" i="1" s="1"/>
  <c r="F227" i="1"/>
  <c r="G227" i="1"/>
  <c r="I227" i="1" s="1"/>
  <c r="H227" i="1"/>
  <c r="F228" i="1"/>
  <c r="G228" i="1"/>
  <c r="I228" i="1" s="1"/>
  <c r="H228" i="1"/>
  <c r="F229" i="1"/>
  <c r="H229" i="1" s="1"/>
  <c r="G229" i="1"/>
  <c r="I229" i="1" s="1"/>
  <c r="F230" i="1"/>
  <c r="G230" i="1"/>
  <c r="I230" i="1" s="1"/>
  <c r="H230" i="1"/>
  <c r="F231" i="1"/>
  <c r="H231" i="1" s="1"/>
  <c r="G231" i="1"/>
  <c r="I231" i="1" s="1"/>
  <c r="F232" i="1"/>
  <c r="H232" i="1" s="1"/>
  <c r="G232" i="1"/>
  <c r="I232" i="1" s="1"/>
  <c r="F233" i="1"/>
  <c r="H233" i="1" s="1"/>
  <c r="G233" i="1"/>
  <c r="I233" i="1" s="1"/>
  <c r="F234" i="1"/>
  <c r="G234" i="1"/>
  <c r="I234" i="1" s="1"/>
  <c r="H234" i="1"/>
  <c r="F235" i="1"/>
  <c r="H235" i="1" s="1"/>
  <c r="G235" i="1"/>
  <c r="I235" i="1" s="1"/>
  <c r="F236" i="1"/>
  <c r="G236" i="1"/>
  <c r="I236" i="1" s="1"/>
  <c r="H236" i="1"/>
  <c r="F237" i="1"/>
  <c r="G237" i="1"/>
  <c r="H237" i="1"/>
  <c r="I237" i="1"/>
  <c r="F238" i="1"/>
  <c r="H238" i="1" s="1"/>
  <c r="G238" i="1"/>
  <c r="I238" i="1" s="1"/>
  <c r="F239" i="1"/>
  <c r="G239" i="1"/>
  <c r="I239" i="1" s="1"/>
  <c r="H239" i="1"/>
  <c r="F240" i="1"/>
  <c r="H240" i="1" s="1"/>
  <c r="G240" i="1"/>
  <c r="I240" i="1" s="1"/>
  <c r="F241" i="1"/>
  <c r="H241" i="1" s="1"/>
  <c r="G241" i="1"/>
  <c r="I241" i="1" s="1"/>
  <c r="F242" i="1"/>
  <c r="H242" i="1" s="1"/>
  <c r="G242" i="1"/>
  <c r="I242" i="1" s="1"/>
  <c r="F243" i="1"/>
  <c r="G243" i="1"/>
  <c r="I243" i="1" s="1"/>
  <c r="H243" i="1"/>
  <c r="F244" i="1"/>
  <c r="H244" i="1" s="1"/>
  <c r="G244" i="1"/>
  <c r="I244" i="1"/>
  <c r="F245" i="1"/>
  <c r="G245" i="1"/>
  <c r="H245" i="1"/>
  <c r="I245" i="1"/>
  <c r="F246" i="1"/>
  <c r="H246" i="1" s="1"/>
  <c r="G246" i="1"/>
  <c r="I246" i="1" s="1"/>
  <c r="F247" i="1"/>
  <c r="H247" i="1" s="1"/>
  <c r="G247" i="1"/>
  <c r="I247" i="1" s="1"/>
  <c r="F248" i="1"/>
  <c r="G248" i="1"/>
  <c r="I248" i="1" s="1"/>
  <c r="H248" i="1"/>
  <c r="F249" i="1"/>
  <c r="G249" i="1"/>
  <c r="I249" i="1" s="1"/>
  <c r="H249" i="1"/>
  <c r="F250" i="1"/>
  <c r="H250" i="1" s="1"/>
  <c r="G250" i="1"/>
  <c r="I250" i="1" s="1"/>
  <c r="F251" i="1"/>
  <c r="H251" i="1" s="1"/>
  <c r="G251" i="1"/>
  <c r="I251" i="1" s="1"/>
  <c r="F252" i="1"/>
  <c r="H252" i="1" s="1"/>
  <c r="G252" i="1"/>
  <c r="I252" i="1" s="1"/>
  <c r="F253" i="1"/>
  <c r="H253" i="1" s="1"/>
  <c r="G253" i="1"/>
  <c r="I253" i="1" s="1"/>
  <c r="F254" i="1"/>
  <c r="G254" i="1"/>
  <c r="I254" i="1" s="1"/>
  <c r="H254" i="1"/>
  <c r="F255" i="1"/>
  <c r="H255" i="1" s="1"/>
  <c r="G255" i="1"/>
  <c r="I255" i="1"/>
  <c r="F256" i="1"/>
  <c r="H256" i="1" s="1"/>
  <c r="G256" i="1"/>
  <c r="I256" i="1" s="1"/>
  <c r="F257" i="1"/>
  <c r="H257" i="1" s="1"/>
  <c r="G257" i="1"/>
  <c r="I257" i="1" s="1"/>
  <c r="F258" i="1"/>
  <c r="H258" i="1" s="1"/>
  <c r="G258" i="1"/>
  <c r="I258" i="1" s="1"/>
  <c r="F259" i="1"/>
  <c r="H259" i="1" s="1"/>
  <c r="G259" i="1"/>
  <c r="I259" i="1" s="1"/>
  <c r="F260" i="1"/>
  <c r="H260" i="1" s="1"/>
  <c r="G260" i="1"/>
  <c r="I260" i="1" s="1"/>
  <c r="F261" i="1"/>
  <c r="H261" i="1" s="1"/>
  <c r="G261" i="1"/>
  <c r="I261" i="1" s="1"/>
  <c r="F262" i="1"/>
  <c r="G262" i="1"/>
  <c r="I262" i="1" s="1"/>
  <c r="H262" i="1"/>
  <c r="F263" i="1"/>
  <c r="G263" i="1"/>
  <c r="I263" i="1" s="1"/>
  <c r="H263" i="1"/>
  <c r="F264" i="1"/>
  <c r="G264" i="1"/>
  <c r="I264" i="1" s="1"/>
  <c r="H264" i="1"/>
  <c r="F265" i="1"/>
  <c r="H265" i="1" s="1"/>
  <c r="G265" i="1"/>
  <c r="I265" i="1" s="1"/>
  <c r="F266" i="1"/>
  <c r="G266" i="1"/>
  <c r="I266" i="1" s="1"/>
  <c r="H266" i="1"/>
  <c r="F267" i="1"/>
  <c r="G267" i="1"/>
  <c r="I267" i="1" s="1"/>
  <c r="H267" i="1"/>
  <c r="F268" i="1"/>
  <c r="H268" i="1" s="1"/>
  <c r="G268" i="1"/>
  <c r="I268" i="1" s="1"/>
  <c r="F269" i="1"/>
  <c r="H269" i="1" s="1"/>
  <c r="G269" i="1"/>
  <c r="I269" i="1" s="1"/>
  <c r="F270" i="1"/>
  <c r="H270" i="1" s="1"/>
  <c r="G270" i="1"/>
  <c r="I270" i="1"/>
  <c r="F271" i="1"/>
  <c r="G271" i="1"/>
  <c r="I271" i="1" s="1"/>
  <c r="H271" i="1"/>
  <c r="F272" i="1"/>
  <c r="H272" i="1" s="1"/>
  <c r="G272" i="1"/>
  <c r="I272" i="1" s="1"/>
  <c r="F273" i="1"/>
  <c r="G273" i="1"/>
  <c r="I273" i="1" s="1"/>
  <c r="H273" i="1"/>
  <c r="F274" i="1"/>
  <c r="H274" i="1" s="1"/>
  <c r="G274" i="1"/>
  <c r="I274" i="1" s="1"/>
  <c r="F275" i="1"/>
  <c r="G275" i="1"/>
  <c r="I275" i="1" s="1"/>
  <c r="H275" i="1"/>
  <c r="F276" i="1"/>
  <c r="G276" i="1"/>
  <c r="H276" i="1"/>
  <c r="I276" i="1"/>
  <c r="F277" i="1"/>
  <c r="H277" i="1" s="1"/>
  <c r="G277" i="1"/>
  <c r="I277" i="1"/>
  <c r="F278" i="1"/>
  <c r="H278" i="1" s="1"/>
  <c r="G278" i="1"/>
  <c r="I278" i="1" s="1"/>
  <c r="F279" i="1"/>
  <c r="G279" i="1"/>
  <c r="I279" i="1" s="1"/>
  <c r="H279" i="1"/>
  <c r="F280" i="1"/>
  <c r="G280" i="1"/>
  <c r="I280" i="1" s="1"/>
  <c r="H280" i="1"/>
  <c r="F281" i="1"/>
  <c r="H281" i="1" s="1"/>
  <c r="G281" i="1"/>
  <c r="I281" i="1" s="1"/>
  <c r="F282" i="1"/>
  <c r="H282" i="1" s="1"/>
  <c r="G282" i="1"/>
  <c r="I282" i="1" s="1"/>
  <c r="F283" i="1"/>
  <c r="H283" i="1" s="1"/>
  <c r="G283" i="1"/>
  <c r="I283" i="1" s="1"/>
  <c r="F284" i="1"/>
  <c r="H284" i="1" s="1"/>
  <c r="G284" i="1"/>
  <c r="I284" i="1" s="1"/>
  <c r="F285" i="1"/>
  <c r="G285" i="1"/>
  <c r="I285" i="1" s="1"/>
  <c r="H285" i="1"/>
  <c r="F286" i="1"/>
  <c r="G286" i="1"/>
  <c r="I286" i="1" s="1"/>
  <c r="H286" i="1"/>
  <c r="F287" i="1"/>
  <c r="H287" i="1" s="1"/>
  <c r="G287" i="1"/>
  <c r="I287" i="1" s="1"/>
  <c r="F288" i="1"/>
  <c r="H288" i="1" s="1"/>
  <c r="G288" i="1"/>
  <c r="I288" i="1" s="1"/>
  <c r="F289" i="1"/>
  <c r="H289" i="1" s="1"/>
  <c r="G289" i="1"/>
  <c r="I289" i="1" s="1"/>
  <c r="G2" i="1"/>
  <c r="I2" i="1" s="1"/>
  <c r="F2" i="1"/>
  <c r="H2" i="1" s="1"/>
</calcChain>
</file>

<file path=xl/sharedStrings.xml><?xml version="1.0" encoding="utf-8"?>
<sst xmlns="http://schemas.openxmlformats.org/spreadsheetml/2006/main" count="1745" uniqueCount="31">
  <si>
    <t>T+1</t>
  </si>
  <si>
    <t>T+2</t>
  </si>
  <si>
    <t>mape_t+1</t>
  </si>
  <si>
    <t>mape_t+2</t>
  </si>
  <si>
    <t>acc_t+1</t>
  </si>
  <si>
    <t>acc_t+2</t>
  </si>
  <si>
    <t>Date</t>
  </si>
  <si>
    <t>T+1_Accuracy_%</t>
  </si>
  <si>
    <t>T+2_Accuracy_%</t>
  </si>
  <si>
    <t>cumm accuracy</t>
  </si>
  <si>
    <t>04-13-2026</t>
  </si>
  <si>
    <t>Actual</t>
  </si>
  <si>
    <t>date</t>
  </si>
  <si>
    <t>time_block</t>
  </si>
  <si>
    <t>04-14-2026</t>
  </si>
  <si>
    <t>04-15-2026</t>
  </si>
  <si>
    <t>04-16-2026</t>
  </si>
  <si>
    <t>04-17-2026</t>
  </si>
  <si>
    <t>04-18-2026</t>
  </si>
  <si>
    <t>04-19-2026</t>
  </si>
  <si>
    <t>04-20-2026</t>
  </si>
  <si>
    <t>04-21-2026</t>
  </si>
  <si>
    <t>04-22-2026</t>
  </si>
  <si>
    <t>04-23-2026</t>
  </si>
  <si>
    <t>04-24-2026</t>
  </si>
  <si>
    <t>04-25-2026</t>
  </si>
  <si>
    <t>04-26-2026</t>
  </si>
  <si>
    <t>04-27-2026</t>
  </si>
  <si>
    <t>04-28-2026</t>
  </si>
  <si>
    <t>04-29-2026</t>
  </si>
  <si>
    <t>04-30-2026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</si>
</sst>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1" xfId="0" applyFont="1" applyBorder="1"/>
    <xf numFmtId="1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A220-6C27-4987-9A08-B6A2D38070E9}">
  <dimension ref="A1:O2305"/>
  <sheetViews>
    <sheetView tabSelected="1" topLeftCell="A22" workbookViewId="0">
      <selection activeCell="M55" sqref="M55:O55"/>
    </sheetView>
  </sheetViews>
  <sheetFormatPr defaultRowHeight="15" x14ac:dyDescent="0.25"/>
  <cols>
    <col min="1" max="1" width="10.28515625" style="2" bestFit="1" customWidth="1"/>
    <col min="2" max="2" width="17.140625" customWidth="1"/>
    <col min="13" max="13" width="10.28515625" bestFit="1" customWidth="1"/>
  </cols>
  <sheetData>
    <row r="1" spans="1:15" x14ac:dyDescent="0.25">
      <c r="A1" s="2" t="s">
        <v>12</v>
      </c>
      <c r="B1" t="s">
        <v>13</v>
      </c>
      <c r="C1" t="s">
        <v>11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</row>
    <row r="2" spans="1:15" x14ac:dyDescent="0.25">
      <c r="A2" s="2">
        <v>46121</v>
      </c>
      <c r="B2">
        <v>1</v>
      </c>
      <c r="C2">
        <v>5746</v>
      </c>
      <c r="D2">
        <v>5795.0101933718997</v>
      </c>
      <c r="E2">
        <v>5682.96</v>
      </c>
      <c r="F2">
        <f>ABS(C2-D2)/C2</f>
        <v>8.5294454180124841E-3</v>
      </c>
      <c r="G2">
        <f>ABS(C2-E2)/C2</f>
        <v>1.0971110337626168E-2</v>
      </c>
      <c r="H2">
        <f>(100-F2*100)</f>
        <v>99.14705545819875</v>
      </c>
      <c r="I2">
        <f>(100-G2*100)</f>
        <v>98.902888966237384</v>
      </c>
    </row>
    <row r="3" spans="1:15" x14ac:dyDescent="0.25">
      <c r="A3" s="2">
        <v>46121</v>
      </c>
      <c r="B3">
        <v>2</v>
      </c>
      <c r="C3">
        <v>5680</v>
      </c>
      <c r="D3">
        <v>5743.21317896032</v>
      </c>
      <c r="E3">
        <v>5602.77</v>
      </c>
      <c r="F3">
        <f t="shared" ref="F3:F66" si="0">ABS(C3-D3)/C3</f>
        <v>1.1129080802873233E-2</v>
      </c>
      <c r="G3">
        <f t="shared" ref="G3:G66" si="1">ABS(C3-E3)/C3</f>
        <v>1.3596830985915416E-2</v>
      </c>
      <c r="H3">
        <f t="shared" ref="H3:H66" si="2">(100-F3*100)</f>
        <v>98.887091919712674</v>
      </c>
      <c r="I3">
        <f t="shared" ref="I3:I66" si="3">(100-G3*100)</f>
        <v>98.640316901408454</v>
      </c>
    </row>
    <row r="4" spans="1:15" ht="30" x14ac:dyDescent="0.25">
      <c r="A4" s="2">
        <v>46121</v>
      </c>
      <c r="B4">
        <v>3</v>
      </c>
      <c r="C4">
        <v>5637</v>
      </c>
      <c r="D4">
        <v>5666.7702112578199</v>
      </c>
      <c r="E4">
        <v>5587.84</v>
      </c>
      <c r="F4">
        <f t="shared" si="0"/>
        <v>5.2812154085187047E-3</v>
      </c>
      <c r="G4">
        <f t="shared" si="1"/>
        <v>8.7209508603867045E-3</v>
      </c>
      <c r="H4">
        <f t="shared" si="2"/>
        <v>99.47187845914813</v>
      </c>
      <c r="I4">
        <f t="shared" si="3"/>
        <v>99.127904913961331</v>
      </c>
      <c r="M4" s="1" t="s">
        <v>6</v>
      </c>
      <c r="N4" s="1" t="s">
        <v>7</v>
      </c>
      <c r="O4" s="1" t="s">
        <v>8</v>
      </c>
    </row>
    <row r="5" spans="1:15" x14ac:dyDescent="0.25">
      <c r="A5" s="2">
        <v>46121</v>
      </c>
      <c r="B5">
        <v>4</v>
      </c>
      <c r="C5">
        <v>5536</v>
      </c>
      <c r="D5">
        <v>5584.1097602888203</v>
      </c>
      <c r="E5">
        <v>5609.78</v>
      </c>
      <c r="F5">
        <f t="shared" si="0"/>
        <v>8.6903468729805505E-3</v>
      </c>
      <c r="G5">
        <f t="shared" si="1"/>
        <v>1.3327312138728278E-2</v>
      </c>
      <c r="H5">
        <f t="shared" si="2"/>
        <v>99.130965312701946</v>
      </c>
      <c r="I5">
        <f t="shared" si="3"/>
        <v>98.667268786127167</v>
      </c>
      <c r="M5" s="3">
        <v>46113</v>
      </c>
      <c r="N5" s="1">
        <v>96.14</v>
      </c>
      <c r="O5" s="1">
        <v>89</v>
      </c>
    </row>
    <row r="6" spans="1:15" x14ac:dyDescent="0.25">
      <c r="A6" s="2">
        <v>46121</v>
      </c>
      <c r="B6">
        <v>5</v>
      </c>
      <c r="C6">
        <v>5430</v>
      </c>
      <c r="D6">
        <v>5479.4179491273399</v>
      </c>
      <c r="E6">
        <v>5695.86</v>
      </c>
      <c r="F6">
        <f t="shared" si="0"/>
        <v>9.1009114414990523E-3</v>
      </c>
      <c r="G6">
        <f t="shared" si="1"/>
        <v>4.8961325966850766E-2</v>
      </c>
      <c r="H6">
        <f t="shared" si="2"/>
        <v>99.089908855850098</v>
      </c>
      <c r="I6">
        <f t="shared" si="3"/>
        <v>95.103867403314922</v>
      </c>
      <c r="M6" s="3">
        <v>46114</v>
      </c>
      <c r="N6" s="1">
        <v>95.75</v>
      </c>
      <c r="O6" s="1">
        <v>93.34</v>
      </c>
    </row>
    <row r="7" spans="1:15" x14ac:dyDescent="0.25">
      <c r="A7" s="2">
        <v>46121</v>
      </c>
      <c r="B7">
        <v>6</v>
      </c>
      <c r="C7">
        <v>5349</v>
      </c>
      <c r="D7">
        <v>5418.3288670104002</v>
      </c>
      <c r="E7">
        <v>5729.58</v>
      </c>
      <c r="F7">
        <f t="shared" si="0"/>
        <v>1.2961089364441998E-2</v>
      </c>
      <c r="G7">
        <f t="shared" si="1"/>
        <v>7.1149747616376879E-2</v>
      </c>
      <c r="H7">
        <f t="shared" si="2"/>
        <v>98.703891063555801</v>
      </c>
      <c r="I7">
        <f t="shared" si="3"/>
        <v>92.885025238362317</v>
      </c>
      <c r="M7" s="3">
        <v>46115</v>
      </c>
      <c r="N7" s="1">
        <v>96.18</v>
      </c>
      <c r="O7" s="1">
        <v>96.17</v>
      </c>
    </row>
    <row r="8" spans="1:15" x14ac:dyDescent="0.25">
      <c r="A8" s="2">
        <v>46121</v>
      </c>
      <c r="B8">
        <v>7</v>
      </c>
      <c r="C8">
        <v>5313</v>
      </c>
      <c r="D8">
        <v>5323.8955525111396</v>
      </c>
      <c r="E8">
        <v>5718.85</v>
      </c>
      <c r="F8">
        <f t="shared" si="0"/>
        <v>2.0507345212007551E-3</v>
      </c>
      <c r="G8">
        <f t="shared" si="1"/>
        <v>7.6388104648974289E-2</v>
      </c>
      <c r="H8">
        <f t="shared" si="2"/>
        <v>99.794926547879925</v>
      </c>
      <c r="I8">
        <f t="shared" si="3"/>
        <v>92.361189535102568</v>
      </c>
      <c r="M8" s="3">
        <v>46116</v>
      </c>
      <c r="N8" s="1">
        <v>95.2</v>
      </c>
      <c r="O8" s="1">
        <v>94.83</v>
      </c>
    </row>
    <row r="9" spans="1:15" x14ac:dyDescent="0.25">
      <c r="A9" s="2">
        <v>46121</v>
      </c>
      <c r="B9">
        <v>8</v>
      </c>
      <c r="C9">
        <v>5306</v>
      </c>
      <c r="D9">
        <v>5293.2728720791101</v>
      </c>
      <c r="E9">
        <v>5710.84</v>
      </c>
      <c r="F9">
        <f t="shared" si="0"/>
        <v>2.3986294611552713E-3</v>
      </c>
      <c r="G9">
        <f t="shared" si="1"/>
        <v>7.6298529966076167E-2</v>
      </c>
      <c r="H9">
        <f t="shared" si="2"/>
        <v>99.760137053884478</v>
      </c>
      <c r="I9">
        <f t="shared" si="3"/>
        <v>92.37014700339239</v>
      </c>
      <c r="M9" s="3">
        <v>46117</v>
      </c>
      <c r="N9" s="1">
        <v>91.77</v>
      </c>
      <c r="O9" s="1">
        <v>89</v>
      </c>
    </row>
    <row r="10" spans="1:15" x14ac:dyDescent="0.25">
      <c r="A10" s="2">
        <v>46121</v>
      </c>
      <c r="B10">
        <v>9</v>
      </c>
      <c r="C10">
        <v>5266</v>
      </c>
      <c r="D10">
        <v>5253.2236166865196</v>
      </c>
      <c r="E10">
        <v>5678.85</v>
      </c>
      <c r="F10">
        <f t="shared" si="0"/>
        <v>2.4262026801140217E-3</v>
      </c>
      <c r="G10">
        <f t="shared" si="1"/>
        <v>7.8399164451196421E-2</v>
      </c>
      <c r="H10">
        <f t="shared" si="2"/>
        <v>99.757379731988593</v>
      </c>
      <c r="I10">
        <f t="shared" si="3"/>
        <v>92.160083554880359</v>
      </c>
      <c r="M10" s="3">
        <v>46118</v>
      </c>
      <c r="N10" s="1">
        <v>93.45</v>
      </c>
      <c r="O10" s="1">
        <v>91</v>
      </c>
    </row>
    <row r="11" spans="1:15" x14ac:dyDescent="0.25">
      <c r="A11" s="2">
        <v>46121</v>
      </c>
      <c r="B11">
        <v>10</v>
      </c>
      <c r="C11">
        <v>5254</v>
      </c>
      <c r="D11">
        <v>5231.5229283782601</v>
      </c>
      <c r="E11">
        <v>5656.7</v>
      </c>
      <c r="F11">
        <f t="shared" si="0"/>
        <v>4.2780874803463884E-3</v>
      </c>
      <c r="G11">
        <f t="shared" si="1"/>
        <v>7.664636467453366E-2</v>
      </c>
      <c r="H11">
        <f t="shared" si="2"/>
        <v>99.572191251965364</v>
      </c>
      <c r="I11">
        <f t="shared" si="3"/>
        <v>92.335363532546637</v>
      </c>
      <c r="M11" s="3">
        <v>46119</v>
      </c>
      <c r="N11" s="1">
        <v>89.2</v>
      </c>
      <c r="O11" s="1">
        <v>93.8</v>
      </c>
    </row>
    <row r="12" spans="1:15" x14ac:dyDescent="0.25">
      <c r="A12" s="2">
        <v>46121</v>
      </c>
      <c r="B12">
        <v>11</v>
      </c>
      <c r="C12">
        <v>5272</v>
      </c>
      <c r="D12">
        <v>5235.2109395360003</v>
      </c>
      <c r="E12">
        <v>5636.37</v>
      </c>
      <c r="F12">
        <f t="shared" si="0"/>
        <v>6.9781981153261953E-3</v>
      </c>
      <c r="G12">
        <f t="shared" si="1"/>
        <v>6.9114188163884649E-2</v>
      </c>
      <c r="H12">
        <f t="shared" si="2"/>
        <v>99.302180188467375</v>
      </c>
      <c r="I12">
        <f t="shared" si="3"/>
        <v>93.088581183611538</v>
      </c>
      <c r="M12" s="3">
        <v>46120</v>
      </c>
      <c r="N12" s="1">
        <v>95.8</v>
      </c>
      <c r="O12" s="1">
        <v>88</v>
      </c>
    </row>
    <row r="13" spans="1:15" x14ac:dyDescent="0.25">
      <c r="A13" s="2">
        <v>46121</v>
      </c>
      <c r="B13">
        <v>12</v>
      </c>
      <c r="C13">
        <v>5288</v>
      </c>
      <c r="D13">
        <v>5244.5337088962297</v>
      </c>
      <c r="E13">
        <v>5609.43</v>
      </c>
      <c r="F13">
        <f t="shared" si="0"/>
        <v>8.2197978637992327E-3</v>
      </c>
      <c r="G13">
        <f t="shared" si="1"/>
        <v>6.0784795763994003E-2</v>
      </c>
      <c r="H13">
        <f t="shared" si="2"/>
        <v>99.178020213620073</v>
      </c>
      <c r="I13">
        <f t="shared" si="3"/>
        <v>93.921520423600597</v>
      </c>
      <c r="M13" s="3">
        <v>46121</v>
      </c>
      <c r="N13" s="1">
        <v>95.7</v>
      </c>
      <c r="O13" s="1">
        <v>88</v>
      </c>
    </row>
    <row r="14" spans="1:15" x14ac:dyDescent="0.25">
      <c r="A14" s="2">
        <v>46121</v>
      </c>
      <c r="B14">
        <v>13</v>
      </c>
      <c r="C14">
        <v>5269</v>
      </c>
      <c r="D14">
        <v>5242.7300549111496</v>
      </c>
      <c r="E14">
        <v>5598.24</v>
      </c>
      <c r="F14">
        <f t="shared" si="0"/>
        <v>4.9857553784115318E-3</v>
      </c>
      <c r="G14">
        <f t="shared" si="1"/>
        <v>6.2486240273296599E-2</v>
      </c>
      <c r="H14">
        <f t="shared" si="2"/>
        <v>99.501424462158852</v>
      </c>
      <c r="I14">
        <f t="shared" si="3"/>
        <v>93.751375972670346</v>
      </c>
      <c r="M14" s="3">
        <v>46122</v>
      </c>
      <c r="N14" s="1">
        <v>94.5</v>
      </c>
      <c r="O14" s="1">
        <v>91.5</v>
      </c>
    </row>
    <row r="15" spans="1:15" x14ac:dyDescent="0.25">
      <c r="A15" s="2">
        <v>46121</v>
      </c>
      <c r="B15">
        <v>14</v>
      </c>
      <c r="C15">
        <v>5288</v>
      </c>
      <c r="D15">
        <v>5265.1327666151101</v>
      </c>
      <c r="E15">
        <v>5635.69</v>
      </c>
      <c r="F15">
        <f t="shared" si="0"/>
        <v>4.3243633481259295E-3</v>
      </c>
      <c r="G15">
        <f t="shared" si="1"/>
        <v>6.575075642965196E-2</v>
      </c>
      <c r="H15">
        <f t="shared" si="2"/>
        <v>99.567563665187407</v>
      </c>
      <c r="I15">
        <f t="shared" si="3"/>
        <v>93.424924357034797</v>
      </c>
      <c r="M15" s="3">
        <v>46123</v>
      </c>
      <c r="N15" s="1">
        <v>96.1</v>
      </c>
      <c r="O15" s="1">
        <v>96.4</v>
      </c>
    </row>
    <row r="16" spans="1:15" x14ac:dyDescent="0.25">
      <c r="A16" s="2">
        <v>46121</v>
      </c>
      <c r="B16">
        <v>15</v>
      </c>
      <c r="C16">
        <v>5282</v>
      </c>
      <c r="D16">
        <v>5290.8813878626197</v>
      </c>
      <c r="E16">
        <v>5643.6</v>
      </c>
      <c r="F16">
        <f t="shared" si="0"/>
        <v>1.6814441239340599E-3</v>
      </c>
      <c r="G16">
        <f t="shared" si="1"/>
        <v>6.8458917076864897E-2</v>
      </c>
      <c r="H16">
        <f t="shared" si="2"/>
        <v>99.831855587606597</v>
      </c>
      <c r="I16">
        <f t="shared" si="3"/>
        <v>93.154108292313509</v>
      </c>
      <c r="M16" s="3">
        <v>46124</v>
      </c>
      <c r="N16">
        <v>91.68</v>
      </c>
      <c r="O16">
        <v>86.98</v>
      </c>
    </row>
    <row r="17" spans="1:15" x14ac:dyDescent="0.25">
      <c r="A17" s="2">
        <v>46121</v>
      </c>
      <c r="B17">
        <v>16</v>
      </c>
      <c r="C17">
        <v>5326</v>
      </c>
      <c r="D17">
        <v>5325.1105520767996</v>
      </c>
      <c r="E17">
        <v>5661.36</v>
      </c>
      <c r="F17">
        <f t="shared" si="0"/>
        <v>1.6700111212924343E-4</v>
      </c>
      <c r="G17">
        <f t="shared" si="1"/>
        <v>6.2966579046188451E-2</v>
      </c>
      <c r="H17">
        <f t="shared" si="2"/>
        <v>99.983299888787073</v>
      </c>
      <c r="I17">
        <f t="shared" si="3"/>
        <v>93.70334209538116</v>
      </c>
      <c r="M17" s="3">
        <v>46125</v>
      </c>
      <c r="N17" s="1">
        <v>96.1</v>
      </c>
      <c r="O17" s="1">
        <v>94.5</v>
      </c>
    </row>
    <row r="18" spans="1:15" x14ac:dyDescent="0.25">
      <c r="A18" s="2">
        <v>46121</v>
      </c>
      <c r="B18">
        <v>17</v>
      </c>
      <c r="C18">
        <v>5406</v>
      </c>
      <c r="D18">
        <v>5412.8654642150796</v>
      </c>
      <c r="E18">
        <v>5721.64</v>
      </c>
      <c r="F18">
        <f t="shared" si="0"/>
        <v>1.2699711829595921E-3</v>
      </c>
      <c r="G18">
        <f t="shared" si="1"/>
        <v>5.8386977432482487E-2</v>
      </c>
      <c r="H18">
        <f t="shared" si="2"/>
        <v>99.873002881704039</v>
      </c>
      <c r="I18">
        <f t="shared" si="3"/>
        <v>94.161302256751753</v>
      </c>
      <c r="M18" s="3">
        <v>46126</v>
      </c>
      <c r="N18" s="1">
        <v>97.3</v>
      </c>
      <c r="O18" s="1">
        <v>96.24</v>
      </c>
    </row>
    <row r="19" spans="1:15" x14ac:dyDescent="0.25">
      <c r="A19" s="2">
        <v>46121</v>
      </c>
      <c r="B19">
        <v>18</v>
      </c>
      <c r="C19">
        <v>5512</v>
      </c>
      <c r="D19">
        <v>5524.0876285717004</v>
      </c>
      <c r="E19">
        <v>5826.54</v>
      </c>
      <c r="F19">
        <f t="shared" si="0"/>
        <v>2.1929659963172E-3</v>
      </c>
      <c r="G19">
        <f t="shared" si="1"/>
        <v>5.7064586357039183E-2</v>
      </c>
      <c r="H19">
        <f t="shared" si="2"/>
        <v>99.780703400368282</v>
      </c>
      <c r="I19">
        <f t="shared" si="3"/>
        <v>94.293541364296075</v>
      </c>
      <c r="M19" s="3">
        <v>46127</v>
      </c>
      <c r="N19" s="1">
        <v>97.44</v>
      </c>
      <c r="O19" s="1">
        <v>94</v>
      </c>
    </row>
    <row r="20" spans="1:15" x14ac:dyDescent="0.25">
      <c r="A20" s="2">
        <v>46121</v>
      </c>
      <c r="B20">
        <v>19</v>
      </c>
      <c r="C20">
        <v>5627</v>
      </c>
      <c r="D20">
        <v>5654.1348056759398</v>
      </c>
      <c r="E20">
        <v>5937.22</v>
      </c>
      <c r="F20">
        <f t="shared" si="0"/>
        <v>4.8222508754113711E-3</v>
      </c>
      <c r="G20">
        <f t="shared" si="1"/>
        <v>5.5130620223920429E-2</v>
      </c>
      <c r="H20">
        <f t="shared" si="2"/>
        <v>99.517774912458862</v>
      </c>
      <c r="I20">
        <f t="shared" si="3"/>
        <v>94.486937977607951</v>
      </c>
      <c r="M20" s="3">
        <v>46128</v>
      </c>
      <c r="N20" s="1">
        <v>97.26</v>
      </c>
      <c r="O20" s="1">
        <v>95.6</v>
      </c>
    </row>
    <row r="21" spans="1:15" x14ac:dyDescent="0.25">
      <c r="A21" s="2">
        <v>46121</v>
      </c>
      <c r="B21">
        <v>20</v>
      </c>
      <c r="C21">
        <v>5803</v>
      </c>
      <c r="D21">
        <v>5826.28382941366</v>
      </c>
      <c r="E21">
        <v>6057.01</v>
      </c>
      <c r="F21">
        <f t="shared" si="0"/>
        <v>4.0123779792624482E-3</v>
      </c>
      <c r="G21">
        <f t="shared" si="1"/>
        <v>4.3772186799931105E-2</v>
      </c>
      <c r="H21">
        <f t="shared" si="2"/>
        <v>99.598762202073758</v>
      </c>
      <c r="I21">
        <f t="shared" si="3"/>
        <v>95.622781320006894</v>
      </c>
      <c r="M21" s="3">
        <v>46129</v>
      </c>
      <c r="N21" s="1">
        <v>93.86</v>
      </c>
      <c r="O21">
        <v>92.73</v>
      </c>
    </row>
    <row r="22" spans="1:15" x14ac:dyDescent="0.25">
      <c r="A22" s="2">
        <v>46121</v>
      </c>
      <c r="B22">
        <v>21</v>
      </c>
      <c r="C22">
        <v>6055</v>
      </c>
      <c r="D22">
        <v>6047.3067349340299</v>
      </c>
      <c r="E22">
        <v>6130.39</v>
      </c>
      <c r="F22">
        <f t="shared" si="0"/>
        <v>1.2705640075920861E-3</v>
      </c>
      <c r="G22">
        <f t="shared" si="1"/>
        <v>1.2450867052023175E-2</v>
      </c>
      <c r="H22">
        <f t="shared" si="2"/>
        <v>99.872943599240784</v>
      </c>
      <c r="I22">
        <f t="shared" si="3"/>
        <v>98.754913294797689</v>
      </c>
      <c r="M22" s="3">
        <v>46130</v>
      </c>
      <c r="N22" s="1">
        <v>96.27</v>
      </c>
      <c r="O22" s="1">
        <v>97.63</v>
      </c>
    </row>
    <row r="23" spans="1:15" x14ac:dyDescent="0.25">
      <c r="A23" s="2">
        <v>46121</v>
      </c>
      <c r="B23">
        <v>22</v>
      </c>
      <c r="C23">
        <v>6305</v>
      </c>
      <c r="D23">
        <v>6264.0120650051404</v>
      </c>
      <c r="E23">
        <v>6329.84</v>
      </c>
      <c r="F23">
        <f t="shared" si="0"/>
        <v>6.5008620134591024E-3</v>
      </c>
      <c r="G23">
        <f t="shared" si="1"/>
        <v>3.9397303727200864E-3</v>
      </c>
      <c r="H23">
        <f t="shared" si="2"/>
        <v>99.349913798654086</v>
      </c>
      <c r="I23">
        <f t="shared" si="3"/>
        <v>99.606026962727995</v>
      </c>
      <c r="M23" s="3">
        <v>46131</v>
      </c>
      <c r="N23" s="1">
        <v>91.98</v>
      </c>
      <c r="O23" s="1">
        <v>88.9</v>
      </c>
    </row>
    <row r="24" spans="1:15" x14ac:dyDescent="0.25">
      <c r="A24" s="2">
        <v>46121</v>
      </c>
      <c r="B24">
        <v>23</v>
      </c>
      <c r="C24">
        <v>6598</v>
      </c>
      <c r="D24">
        <v>6509.6232134788197</v>
      </c>
      <c r="E24">
        <v>6510.17</v>
      </c>
      <c r="F24">
        <f t="shared" si="0"/>
        <v>1.3394481133855758E-2</v>
      </c>
      <c r="G24">
        <f t="shared" si="1"/>
        <v>1.3311609578660189E-2</v>
      </c>
      <c r="H24">
        <f t="shared" si="2"/>
        <v>98.660551886614428</v>
      </c>
      <c r="I24">
        <f t="shared" si="3"/>
        <v>98.668839042133982</v>
      </c>
      <c r="M24" s="3">
        <v>46132</v>
      </c>
      <c r="N24" s="1">
        <v>94.85</v>
      </c>
      <c r="O24" s="1">
        <v>90.3</v>
      </c>
    </row>
    <row r="25" spans="1:15" x14ac:dyDescent="0.25">
      <c r="A25" s="2">
        <v>46121</v>
      </c>
      <c r="B25">
        <v>24</v>
      </c>
      <c r="C25">
        <v>6987</v>
      </c>
      <c r="D25">
        <v>6945.2255246612676</v>
      </c>
      <c r="E25">
        <v>6684.99</v>
      </c>
      <c r="F25">
        <f t="shared" si="0"/>
        <v>5.9788858363721727E-3</v>
      </c>
      <c r="G25">
        <f t="shared" si="1"/>
        <v>4.3224559896951516E-2</v>
      </c>
      <c r="H25">
        <f t="shared" si="2"/>
        <v>99.402111416362786</v>
      </c>
      <c r="I25">
        <f t="shared" si="3"/>
        <v>95.677544010304842</v>
      </c>
      <c r="M25" s="3">
        <v>46133</v>
      </c>
      <c r="N25" s="1">
        <v>96.22</v>
      </c>
      <c r="O25" s="1">
        <v>88.58</v>
      </c>
    </row>
    <row r="26" spans="1:15" x14ac:dyDescent="0.25">
      <c r="A26" s="2">
        <v>46121</v>
      </c>
      <c r="B26">
        <v>25</v>
      </c>
      <c r="C26">
        <v>7324</v>
      </c>
      <c r="D26">
        <v>7199.5950742216919</v>
      </c>
      <c r="E26">
        <v>6925.63</v>
      </c>
      <c r="F26">
        <f t="shared" si="0"/>
        <v>1.698592651260351E-2</v>
      </c>
      <c r="G26">
        <f t="shared" si="1"/>
        <v>5.4392408519934446E-2</v>
      </c>
      <c r="H26">
        <f t="shared" si="2"/>
        <v>98.301407348739644</v>
      </c>
      <c r="I26">
        <f t="shared" si="3"/>
        <v>94.560759148006554</v>
      </c>
      <c r="M26" s="3">
        <v>46134</v>
      </c>
      <c r="N26" s="1">
        <v>96.36</v>
      </c>
      <c r="O26" s="1">
        <v>90.26</v>
      </c>
    </row>
    <row r="27" spans="1:15" x14ac:dyDescent="0.25">
      <c r="A27" s="2">
        <v>46121</v>
      </c>
      <c r="B27">
        <v>26</v>
      </c>
      <c r="C27">
        <v>7576</v>
      </c>
      <c r="D27">
        <v>7396.0416608986325</v>
      </c>
      <c r="E27">
        <v>7146.47</v>
      </c>
      <c r="F27">
        <f t="shared" si="0"/>
        <v>2.3753740641679979E-2</v>
      </c>
      <c r="G27">
        <f t="shared" si="1"/>
        <v>5.6696145723336817E-2</v>
      </c>
      <c r="H27">
        <f t="shared" si="2"/>
        <v>97.624625935832</v>
      </c>
      <c r="I27">
        <f t="shared" si="3"/>
        <v>94.330385427666315</v>
      </c>
      <c r="M27" s="3">
        <v>46135</v>
      </c>
      <c r="N27" s="1">
        <v>96.38</v>
      </c>
      <c r="O27" s="1">
        <v>94.36</v>
      </c>
    </row>
    <row r="28" spans="1:15" x14ac:dyDescent="0.25">
      <c r="A28" s="2">
        <v>46121</v>
      </c>
      <c r="B28">
        <v>27</v>
      </c>
      <c r="C28">
        <v>7643</v>
      </c>
      <c r="D28">
        <v>7450.0895448634656</v>
      </c>
      <c r="E28">
        <v>7257.88</v>
      </c>
      <c r="F28">
        <f t="shared" si="0"/>
        <v>2.5240148519761144E-2</v>
      </c>
      <c r="G28">
        <f t="shared" si="1"/>
        <v>5.0388590867460406E-2</v>
      </c>
      <c r="H28">
        <f t="shared" si="2"/>
        <v>97.475985148023881</v>
      </c>
      <c r="I28">
        <f t="shared" si="3"/>
        <v>94.961140913253956</v>
      </c>
      <c r="M28" s="3">
        <v>46136</v>
      </c>
      <c r="N28" s="1">
        <v>97.45</v>
      </c>
      <c r="O28" s="1">
        <v>94.47</v>
      </c>
    </row>
    <row r="29" spans="1:15" x14ac:dyDescent="0.25">
      <c r="A29" s="2">
        <v>46121</v>
      </c>
      <c r="B29">
        <v>28</v>
      </c>
      <c r="C29">
        <v>7346</v>
      </c>
      <c r="D29">
        <v>7181.2890044936148</v>
      </c>
      <c r="E29">
        <v>7213.79</v>
      </c>
      <c r="F29">
        <f t="shared" si="0"/>
        <v>2.2421861626243558E-2</v>
      </c>
      <c r="G29">
        <f t="shared" si="1"/>
        <v>1.7997549686904441E-2</v>
      </c>
      <c r="H29">
        <f t="shared" si="2"/>
        <v>97.75781383737565</v>
      </c>
      <c r="I29">
        <f t="shared" si="3"/>
        <v>98.200245031309549</v>
      </c>
      <c r="M29" s="3">
        <v>46137</v>
      </c>
      <c r="N29" s="1">
        <v>97.09</v>
      </c>
      <c r="O29" s="1">
        <v>95.87</v>
      </c>
    </row>
    <row r="30" spans="1:15" x14ac:dyDescent="0.25">
      <c r="A30" s="2">
        <v>46121</v>
      </c>
      <c r="B30">
        <v>29</v>
      </c>
      <c r="C30">
        <v>6704</v>
      </c>
      <c r="D30">
        <v>6590.6280129381903</v>
      </c>
      <c r="E30">
        <v>6799.04</v>
      </c>
      <c r="F30">
        <f t="shared" si="0"/>
        <v>1.6911095922107652E-2</v>
      </c>
      <c r="G30">
        <f t="shared" si="1"/>
        <v>1.4176610978520281E-2</v>
      </c>
      <c r="H30">
        <f t="shared" si="2"/>
        <v>98.308890407789235</v>
      </c>
      <c r="I30">
        <f t="shared" si="3"/>
        <v>98.582338902147967</v>
      </c>
      <c r="M30" s="3">
        <v>46138</v>
      </c>
      <c r="N30" s="1">
        <v>94.85</v>
      </c>
      <c r="O30" s="1">
        <v>91.7</v>
      </c>
    </row>
    <row r="31" spans="1:15" x14ac:dyDescent="0.25">
      <c r="A31" s="2">
        <v>46121</v>
      </c>
      <c r="B31">
        <v>30</v>
      </c>
      <c r="C31">
        <v>6462</v>
      </c>
      <c r="D31">
        <v>6427.7193619822337</v>
      </c>
      <c r="E31">
        <v>6630.53</v>
      </c>
      <c r="F31">
        <f t="shared" si="0"/>
        <v>5.3049579105178355E-3</v>
      </c>
      <c r="G31">
        <f t="shared" si="1"/>
        <v>2.6080160940885135E-2</v>
      </c>
      <c r="H31">
        <f t="shared" si="2"/>
        <v>99.469504208948223</v>
      </c>
      <c r="I31">
        <f t="shared" si="3"/>
        <v>97.391983905911488</v>
      </c>
      <c r="M31" s="3">
        <v>46139</v>
      </c>
      <c r="N31" s="1">
        <v>90.55</v>
      </c>
      <c r="O31" s="1">
        <v>85.96</v>
      </c>
    </row>
    <row r="32" spans="1:15" x14ac:dyDescent="0.25">
      <c r="A32" s="2">
        <v>46121</v>
      </c>
      <c r="B32">
        <v>31</v>
      </c>
      <c r="C32">
        <v>6235</v>
      </c>
      <c r="D32">
        <v>6241.0262223458112</v>
      </c>
      <c r="E32">
        <v>6543.1</v>
      </c>
      <c r="F32">
        <f t="shared" si="0"/>
        <v>9.6651521183820695E-4</v>
      </c>
      <c r="G32">
        <f t="shared" si="1"/>
        <v>4.9414595028067422E-2</v>
      </c>
      <c r="H32">
        <f t="shared" si="2"/>
        <v>99.903348478816184</v>
      </c>
      <c r="I32">
        <f t="shared" si="3"/>
        <v>95.058540497193263</v>
      </c>
      <c r="M32" s="3">
        <v>46140</v>
      </c>
      <c r="N32" s="1">
        <v>92.17</v>
      </c>
      <c r="O32" s="1">
        <v>88.66</v>
      </c>
    </row>
    <row r="33" spans="1:15" x14ac:dyDescent="0.25">
      <c r="A33" s="2">
        <v>46121</v>
      </c>
      <c r="B33">
        <v>32</v>
      </c>
      <c r="C33">
        <v>6038</v>
      </c>
      <c r="D33">
        <v>6017.3532063477396</v>
      </c>
      <c r="E33">
        <v>6427.7</v>
      </c>
      <c r="F33">
        <f t="shared" si="0"/>
        <v>3.4194755965982751E-3</v>
      </c>
      <c r="G33">
        <f t="shared" si="1"/>
        <v>6.4541238820801566E-2</v>
      </c>
      <c r="H33">
        <f t="shared" si="2"/>
        <v>99.658052440340171</v>
      </c>
      <c r="I33">
        <f t="shared" si="3"/>
        <v>93.545876117919846</v>
      </c>
      <c r="M33" s="3">
        <v>46141</v>
      </c>
      <c r="N33" s="1">
        <v>94.41</v>
      </c>
      <c r="O33" s="1">
        <v>91.25</v>
      </c>
    </row>
    <row r="34" spans="1:15" x14ac:dyDescent="0.25">
      <c r="A34" s="2">
        <v>46121</v>
      </c>
      <c r="B34">
        <v>33</v>
      </c>
      <c r="C34">
        <v>5685</v>
      </c>
      <c r="D34">
        <v>5770.8725358560496</v>
      </c>
      <c r="E34">
        <v>6282.09</v>
      </c>
      <c r="F34">
        <f t="shared" si="0"/>
        <v>1.510510745049245E-2</v>
      </c>
      <c r="G34">
        <f t="shared" si="1"/>
        <v>0.10502902374670187</v>
      </c>
      <c r="H34">
        <f t="shared" si="2"/>
        <v>98.489489254950755</v>
      </c>
      <c r="I34">
        <f t="shared" si="3"/>
        <v>89.497097625329815</v>
      </c>
      <c r="M34" s="3">
        <v>46142</v>
      </c>
      <c r="N34" s="1">
        <v>93.12</v>
      </c>
      <c r="O34" s="1">
        <v>89.75</v>
      </c>
    </row>
    <row r="35" spans="1:15" ht="30" x14ac:dyDescent="0.25">
      <c r="A35" s="2">
        <v>46121</v>
      </c>
      <c r="B35">
        <v>34</v>
      </c>
      <c r="C35">
        <v>5597</v>
      </c>
      <c r="D35">
        <v>5753.6205717929688</v>
      </c>
      <c r="E35">
        <v>6348.32</v>
      </c>
      <c r="F35">
        <f t="shared" si="0"/>
        <v>2.7982950114877399E-2</v>
      </c>
      <c r="G35">
        <f t="shared" si="1"/>
        <v>0.13423619796319453</v>
      </c>
      <c r="H35">
        <f t="shared" si="2"/>
        <v>97.201704988512262</v>
      </c>
      <c r="I35">
        <f t="shared" si="3"/>
        <v>86.576380203680543</v>
      </c>
      <c r="M35" s="1" t="s">
        <v>9</v>
      </c>
      <c r="N35" s="1">
        <v>94.39</v>
      </c>
      <c r="O35" s="1">
        <v>91.95</v>
      </c>
    </row>
    <row r="36" spans="1:15" x14ac:dyDescent="0.25">
      <c r="A36" s="2">
        <v>46121</v>
      </c>
      <c r="B36">
        <v>35</v>
      </c>
      <c r="C36">
        <v>5577</v>
      </c>
      <c r="D36">
        <v>5675.0956138167121</v>
      </c>
      <c r="E36">
        <v>6371.8775999999998</v>
      </c>
      <c r="F36">
        <f t="shared" si="0"/>
        <v>1.7589315728296952E-2</v>
      </c>
      <c r="G36">
        <f t="shared" si="1"/>
        <v>0.14252781065088754</v>
      </c>
      <c r="H36">
        <f t="shared" si="2"/>
        <v>98.241068427170305</v>
      </c>
      <c r="I36">
        <f t="shared" si="3"/>
        <v>85.747218934911245</v>
      </c>
    </row>
    <row r="37" spans="1:15" x14ac:dyDescent="0.25">
      <c r="A37" s="2">
        <v>46121</v>
      </c>
      <c r="B37">
        <v>36</v>
      </c>
      <c r="C37">
        <v>5619</v>
      </c>
      <c r="D37">
        <v>5703.7010846625835</v>
      </c>
      <c r="E37">
        <v>6442.5042000000003</v>
      </c>
      <c r="F37">
        <f t="shared" si="0"/>
        <v>1.5074049592913957E-2</v>
      </c>
      <c r="G37">
        <f t="shared" si="1"/>
        <v>0.14655707421249339</v>
      </c>
      <c r="H37">
        <f t="shared" si="2"/>
        <v>98.492595040708608</v>
      </c>
      <c r="I37">
        <f t="shared" si="3"/>
        <v>85.344292578750668</v>
      </c>
    </row>
    <row r="38" spans="1:15" x14ac:dyDescent="0.25">
      <c r="A38" s="2">
        <v>46121</v>
      </c>
      <c r="B38">
        <v>37</v>
      </c>
      <c r="C38">
        <v>5603</v>
      </c>
      <c r="D38">
        <v>5721.1457205871611</v>
      </c>
      <c r="E38">
        <v>6715.9620000000004</v>
      </c>
      <c r="F38">
        <f t="shared" si="0"/>
        <v>2.1086153950947907E-2</v>
      </c>
      <c r="G38">
        <f t="shared" si="1"/>
        <v>0.19863680171336792</v>
      </c>
      <c r="H38">
        <f t="shared" si="2"/>
        <v>97.891384604905213</v>
      </c>
      <c r="I38">
        <f t="shared" si="3"/>
        <v>80.136319828663204</v>
      </c>
    </row>
    <row r="39" spans="1:15" x14ac:dyDescent="0.25">
      <c r="A39" s="2">
        <v>46121</v>
      </c>
      <c r="B39">
        <v>38</v>
      </c>
      <c r="C39">
        <v>5636</v>
      </c>
      <c r="D39">
        <v>5754.2063759522234</v>
      </c>
      <c r="E39">
        <v>6907.527</v>
      </c>
      <c r="F39">
        <f t="shared" si="0"/>
        <v>2.0973452085206429E-2</v>
      </c>
      <c r="G39">
        <f t="shared" si="1"/>
        <v>0.22560805535841022</v>
      </c>
      <c r="H39">
        <f t="shared" si="2"/>
        <v>97.902654791479364</v>
      </c>
      <c r="I39">
        <f t="shared" si="3"/>
        <v>77.439194464158973</v>
      </c>
      <c r="M39" s="1"/>
      <c r="N39" s="1"/>
      <c r="O39" s="1"/>
    </row>
    <row r="40" spans="1:15" x14ac:dyDescent="0.25">
      <c r="A40" s="2">
        <v>46121</v>
      </c>
      <c r="B40">
        <v>39</v>
      </c>
      <c r="C40">
        <v>5517</v>
      </c>
      <c r="D40">
        <v>5738.703122696802</v>
      </c>
      <c r="E40">
        <v>7047.5625</v>
      </c>
      <c r="F40">
        <f t="shared" si="0"/>
        <v>4.0185449102193578E-2</v>
      </c>
      <c r="G40">
        <f t="shared" si="1"/>
        <v>0.27742659053833607</v>
      </c>
      <c r="H40">
        <f t="shared" si="2"/>
        <v>95.981455089780638</v>
      </c>
      <c r="I40">
        <f t="shared" si="3"/>
        <v>72.257340946166394</v>
      </c>
    </row>
    <row r="41" spans="1:15" x14ac:dyDescent="0.25">
      <c r="A41" s="2">
        <v>46121</v>
      </c>
      <c r="B41">
        <v>40</v>
      </c>
      <c r="C41">
        <v>5468</v>
      </c>
      <c r="D41">
        <v>5736.0919970323812</v>
      </c>
      <c r="E41">
        <v>7023.6540000000005</v>
      </c>
      <c r="F41">
        <f t="shared" si="0"/>
        <v>4.9029260613090923E-2</v>
      </c>
      <c r="G41">
        <f t="shared" si="1"/>
        <v>0.28450146305779084</v>
      </c>
      <c r="H41">
        <f t="shared" si="2"/>
        <v>95.097073938690912</v>
      </c>
      <c r="I41">
        <f t="shared" si="3"/>
        <v>71.549853694220914</v>
      </c>
    </row>
    <row r="42" spans="1:15" x14ac:dyDescent="0.25">
      <c r="A42" s="2">
        <v>46121</v>
      </c>
      <c r="B42">
        <v>41</v>
      </c>
      <c r="C42">
        <v>5340</v>
      </c>
      <c r="D42">
        <v>5651.770992280517</v>
      </c>
      <c r="E42">
        <v>6923.7134999999998</v>
      </c>
      <c r="F42">
        <f t="shared" si="0"/>
        <v>5.838408095140768E-2</v>
      </c>
      <c r="G42">
        <f t="shared" si="1"/>
        <v>0.2965755617977528</v>
      </c>
      <c r="H42">
        <f t="shared" si="2"/>
        <v>94.161591904859236</v>
      </c>
      <c r="I42">
        <f t="shared" si="3"/>
        <v>70.342443820224716</v>
      </c>
    </row>
    <row r="43" spans="1:15" x14ac:dyDescent="0.25">
      <c r="A43" s="2">
        <v>46121</v>
      </c>
      <c r="B43">
        <v>42</v>
      </c>
      <c r="C43">
        <v>5213</v>
      </c>
      <c r="D43">
        <v>5750.199397383567</v>
      </c>
      <c r="E43">
        <v>6839.6129999999994</v>
      </c>
      <c r="F43">
        <f t="shared" si="0"/>
        <v>0.10304995154106407</v>
      </c>
      <c r="G43">
        <f t="shared" si="1"/>
        <v>0.31203011701515432</v>
      </c>
      <c r="H43">
        <f t="shared" si="2"/>
        <v>89.695004845893592</v>
      </c>
      <c r="I43">
        <f t="shared" si="3"/>
        <v>68.796988298484564</v>
      </c>
    </row>
    <row r="44" spans="1:15" x14ac:dyDescent="0.25">
      <c r="A44" s="2">
        <v>46121</v>
      </c>
      <c r="B44">
        <v>43</v>
      </c>
      <c r="C44">
        <v>5123</v>
      </c>
      <c r="D44">
        <v>5635.0479461508376</v>
      </c>
      <c r="E44">
        <v>6927.5844000000006</v>
      </c>
      <c r="F44">
        <f t="shared" si="0"/>
        <v>9.995079956096771E-2</v>
      </c>
      <c r="G44">
        <f t="shared" si="1"/>
        <v>0.35225149326566479</v>
      </c>
      <c r="H44">
        <f t="shared" si="2"/>
        <v>90.004920043903226</v>
      </c>
      <c r="I44">
        <f t="shared" si="3"/>
        <v>64.774850673433519</v>
      </c>
    </row>
    <row r="45" spans="1:15" ht="30" x14ac:dyDescent="0.25">
      <c r="A45" s="2">
        <v>46121</v>
      </c>
      <c r="B45">
        <v>44</v>
      </c>
      <c r="C45">
        <v>5081</v>
      </c>
      <c r="D45">
        <v>5628.0066940582901</v>
      </c>
      <c r="E45">
        <v>6886.9250999999995</v>
      </c>
      <c r="F45">
        <f t="shared" si="0"/>
        <v>0.10765729070228107</v>
      </c>
      <c r="G45">
        <f t="shared" si="1"/>
        <v>0.35542710096437696</v>
      </c>
      <c r="H45">
        <f t="shared" si="2"/>
        <v>89.234270929771895</v>
      </c>
      <c r="I45">
        <f t="shared" si="3"/>
        <v>64.457289903562298</v>
      </c>
      <c r="M45" s="1" t="s">
        <v>6</v>
      </c>
      <c r="N45" s="1" t="s">
        <v>7</v>
      </c>
      <c r="O45" s="1" t="s">
        <v>8</v>
      </c>
    </row>
    <row r="46" spans="1:15" x14ac:dyDescent="0.25">
      <c r="A46" s="2">
        <v>46121</v>
      </c>
      <c r="B46">
        <v>45</v>
      </c>
      <c r="C46">
        <v>5073</v>
      </c>
      <c r="D46">
        <v>5588.5933628036582</v>
      </c>
      <c r="E46">
        <v>6801.9434999999994</v>
      </c>
      <c r="F46">
        <f t="shared" si="0"/>
        <v>0.10163480441625433</v>
      </c>
      <c r="G46">
        <f t="shared" si="1"/>
        <v>0.34081283264340617</v>
      </c>
      <c r="H46">
        <f t="shared" si="2"/>
        <v>89.836519558374562</v>
      </c>
      <c r="I46">
        <f t="shared" si="3"/>
        <v>65.918716735659387</v>
      </c>
      <c r="M46" s="3">
        <v>46143</v>
      </c>
      <c r="N46">
        <v>97.38</v>
      </c>
      <c r="O46">
        <v>90.37</v>
      </c>
    </row>
    <row r="47" spans="1:15" x14ac:dyDescent="0.25">
      <c r="A47" s="2">
        <v>46121</v>
      </c>
      <c r="B47">
        <v>46</v>
      </c>
      <c r="C47">
        <v>5058</v>
      </c>
      <c r="D47">
        <v>5549.5984929807482</v>
      </c>
      <c r="E47">
        <v>6780.6387000000004</v>
      </c>
      <c r="F47">
        <f t="shared" si="0"/>
        <v>9.7192268284054611E-2</v>
      </c>
      <c r="G47">
        <f t="shared" si="1"/>
        <v>0.34057704626334528</v>
      </c>
      <c r="H47">
        <f t="shared" si="2"/>
        <v>90.280773171594547</v>
      </c>
      <c r="I47">
        <f t="shared" si="3"/>
        <v>65.942295373665473</v>
      </c>
      <c r="M47" s="3">
        <v>46144</v>
      </c>
      <c r="N47">
        <v>95.28</v>
      </c>
      <c r="O47">
        <v>92.88</v>
      </c>
    </row>
    <row r="48" spans="1:15" x14ac:dyDescent="0.25">
      <c r="A48" s="2">
        <v>46121</v>
      </c>
      <c r="B48">
        <v>47</v>
      </c>
      <c r="C48">
        <v>4984</v>
      </c>
      <c r="D48">
        <v>5587.2722597799739</v>
      </c>
      <c r="E48">
        <v>6970.5305999999991</v>
      </c>
      <c r="F48">
        <f t="shared" si="0"/>
        <v>0.12104178567013922</v>
      </c>
      <c r="G48">
        <f t="shared" si="1"/>
        <v>0.3985815810593899</v>
      </c>
      <c r="H48">
        <f t="shared" si="2"/>
        <v>87.895821432986082</v>
      </c>
      <c r="I48">
        <f t="shared" si="3"/>
        <v>60.14184189406101</v>
      </c>
    </row>
    <row r="49" spans="1:15" x14ac:dyDescent="0.25">
      <c r="A49" s="2">
        <v>46121</v>
      </c>
      <c r="B49">
        <v>48</v>
      </c>
      <c r="C49">
        <v>4968</v>
      </c>
      <c r="D49">
        <v>5605.0996720488019</v>
      </c>
      <c r="E49">
        <v>6890.4594000000006</v>
      </c>
      <c r="F49">
        <f t="shared" si="0"/>
        <v>0.12824067472801973</v>
      </c>
      <c r="G49">
        <f t="shared" si="1"/>
        <v>0.38696847826086972</v>
      </c>
      <c r="H49">
        <f t="shared" si="2"/>
        <v>87.175932527198029</v>
      </c>
      <c r="I49">
        <f t="shared" si="3"/>
        <v>61.303152173913027</v>
      </c>
    </row>
    <row r="50" spans="1:15" x14ac:dyDescent="0.25">
      <c r="A50" s="2">
        <v>46121</v>
      </c>
      <c r="B50">
        <v>49</v>
      </c>
      <c r="C50">
        <v>5077</v>
      </c>
      <c r="D50">
        <v>5678.9426320971124</v>
      </c>
      <c r="E50">
        <v>6888.1625999999997</v>
      </c>
      <c r="F50">
        <f t="shared" si="0"/>
        <v>0.11856266143334891</v>
      </c>
      <c r="G50">
        <f t="shared" si="1"/>
        <v>0.35673874335237338</v>
      </c>
      <c r="H50">
        <f t="shared" si="2"/>
        <v>88.143733856665108</v>
      </c>
      <c r="I50">
        <f t="shared" si="3"/>
        <v>64.326125664762657</v>
      </c>
    </row>
    <row r="51" spans="1:15" x14ac:dyDescent="0.25">
      <c r="A51" s="2">
        <v>46121</v>
      </c>
      <c r="B51">
        <v>50</v>
      </c>
      <c r="C51">
        <v>5118</v>
      </c>
      <c r="D51">
        <v>5701.2410375731706</v>
      </c>
      <c r="E51">
        <v>6897.2507999999998</v>
      </c>
      <c r="F51">
        <f t="shared" si="0"/>
        <v>0.1139587802995644</v>
      </c>
      <c r="G51">
        <f t="shared" si="1"/>
        <v>0.34764572098475965</v>
      </c>
      <c r="H51">
        <f t="shared" si="2"/>
        <v>88.604121970043565</v>
      </c>
      <c r="I51">
        <f t="shared" si="3"/>
        <v>65.235427901524034</v>
      </c>
    </row>
    <row r="52" spans="1:15" x14ac:dyDescent="0.25">
      <c r="A52" s="2">
        <v>46121</v>
      </c>
      <c r="B52">
        <v>51</v>
      </c>
      <c r="C52">
        <v>5140</v>
      </c>
      <c r="D52">
        <v>5665.2887399881965</v>
      </c>
      <c r="E52">
        <v>6806.7746999999999</v>
      </c>
      <c r="F52">
        <f t="shared" si="0"/>
        <v>0.10219625291599155</v>
      </c>
      <c r="G52">
        <f t="shared" si="1"/>
        <v>0.324275233463035</v>
      </c>
      <c r="H52">
        <f t="shared" si="2"/>
        <v>89.780374708400842</v>
      </c>
      <c r="I52">
        <f t="shared" si="3"/>
        <v>67.572476653696498</v>
      </c>
    </row>
    <row r="53" spans="1:15" x14ac:dyDescent="0.25">
      <c r="A53" s="2">
        <v>46121</v>
      </c>
      <c r="B53">
        <v>52</v>
      </c>
      <c r="C53">
        <v>5005</v>
      </c>
      <c r="D53">
        <v>5606.8053224342102</v>
      </c>
      <c r="E53">
        <v>6665.4620999999997</v>
      </c>
      <c r="F53">
        <f t="shared" si="0"/>
        <v>0.12024082366317887</v>
      </c>
      <c r="G53">
        <f t="shared" si="1"/>
        <v>0.33176065934065929</v>
      </c>
      <c r="H53">
        <f t="shared" si="2"/>
        <v>87.975917633682116</v>
      </c>
      <c r="I53">
        <f t="shared" si="3"/>
        <v>66.823934065934068</v>
      </c>
    </row>
    <row r="54" spans="1:15" x14ac:dyDescent="0.25">
      <c r="A54" s="2">
        <v>46121</v>
      </c>
      <c r="B54">
        <v>53</v>
      </c>
      <c r="C54">
        <v>4573</v>
      </c>
      <c r="D54">
        <v>5256.0972680542145</v>
      </c>
      <c r="E54">
        <v>6245.4050999999999</v>
      </c>
      <c r="F54">
        <f t="shared" si="0"/>
        <v>0.14937617932521638</v>
      </c>
      <c r="G54">
        <f t="shared" si="1"/>
        <v>0.3657129018150011</v>
      </c>
      <c r="H54">
        <f t="shared" si="2"/>
        <v>85.062382067478367</v>
      </c>
      <c r="I54">
        <f t="shared" si="3"/>
        <v>63.42870981849989</v>
      </c>
    </row>
    <row r="55" spans="1:15" ht="30" x14ac:dyDescent="0.25">
      <c r="A55" s="2">
        <v>46121</v>
      </c>
      <c r="B55">
        <v>54</v>
      </c>
      <c r="C55">
        <v>4503</v>
      </c>
      <c r="D55">
        <v>5204.7814613322107</v>
      </c>
      <c r="E55">
        <v>6172.2341999999999</v>
      </c>
      <c r="F55">
        <f t="shared" si="0"/>
        <v>0.15584753749327354</v>
      </c>
      <c r="G55">
        <f t="shared" si="1"/>
        <v>0.37069380413057956</v>
      </c>
      <c r="H55">
        <f t="shared" si="2"/>
        <v>84.415246250672652</v>
      </c>
      <c r="I55">
        <f t="shared" si="3"/>
        <v>62.930619586942043</v>
      </c>
      <c r="M55" s="1" t="s">
        <v>9</v>
      </c>
      <c r="N55">
        <v>96.33</v>
      </c>
      <c r="O55">
        <v>91.63</v>
      </c>
    </row>
    <row r="56" spans="1:15" x14ac:dyDescent="0.25">
      <c r="A56" s="2">
        <v>46121</v>
      </c>
      <c r="B56">
        <v>55</v>
      </c>
      <c r="C56">
        <v>4731</v>
      </c>
      <c r="D56">
        <v>5380.4789823538304</v>
      </c>
      <c r="E56">
        <v>6407.4384</v>
      </c>
      <c r="F56">
        <f t="shared" si="0"/>
        <v>0.13728154351169528</v>
      </c>
      <c r="G56">
        <f t="shared" si="1"/>
        <v>0.35435180722891568</v>
      </c>
      <c r="H56">
        <f t="shared" si="2"/>
        <v>86.271845648830478</v>
      </c>
      <c r="I56">
        <f t="shared" si="3"/>
        <v>64.564819277108427</v>
      </c>
    </row>
    <row r="57" spans="1:15" x14ac:dyDescent="0.25">
      <c r="A57" s="2">
        <v>46121</v>
      </c>
      <c r="B57">
        <v>56</v>
      </c>
      <c r="C57">
        <v>4924</v>
      </c>
      <c r="D57">
        <v>5534.2805348926067</v>
      </c>
      <c r="E57">
        <v>6563.6108999999997</v>
      </c>
      <c r="F57">
        <f t="shared" si="0"/>
        <v>0.1239399949010168</v>
      </c>
      <c r="G57">
        <f t="shared" si="1"/>
        <v>0.33298352965069045</v>
      </c>
      <c r="H57">
        <f t="shared" si="2"/>
        <v>87.606000509898323</v>
      </c>
      <c r="I57">
        <f t="shared" si="3"/>
        <v>66.701647034930957</v>
      </c>
    </row>
    <row r="58" spans="1:15" x14ac:dyDescent="0.25">
      <c r="A58" s="2">
        <v>46121</v>
      </c>
      <c r="B58">
        <v>57</v>
      </c>
      <c r="C58">
        <v>5106</v>
      </c>
      <c r="D58">
        <v>5610.6795127899422</v>
      </c>
      <c r="E58">
        <v>6458.3640000000005</v>
      </c>
      <c r="F58">
        <f t="shared" si="0"/>
        <v>9.8840484291018854E-2</v>
      </c>
      <c r="G58">
        <f t="shared" si="1"/>
        <v>0.2648578143360753</v>
      </c>
      <c r="H58">
        <f t="shared" si="2"/>
        <v>90.115951570898119</v>
      </c>
      <c r="I58">
        <f t="shared" si="3"/>
        <v>73.514218566392472</v>
      </c>
    </row>
    <row r="59" spans="1:15" x14ac:dyDescent="0.25">
      <c r="A59" s="2">
        <v>46121</v>
      </c>
      <c r="B59">
        <v>58</v>
      </c>
      <c r="C59">
        <v>5309</v>
      </c>
      <c r="D59">
        <v>5803.1976325516289</v>
      </c>
      <c r="E59">
        <v>6562.6406999999999</v>
      </c>
      <c r="F59">
        <f t="shared" si="0"/>
        <v>9.3086764466307939E-2</v>
      </c>
      <c r="G59">
        <f t="shared" si="1"/>
        <v>0.23613499717460915</v>
      </c>
      <c r="H59">
        <f t="shared" si="2"/>
        <v>90.691323553369202</v>
      </c>
      <c r="I59">
        <f t="shared" si="3"/>
        <v>76.386500282539089</v>
      </c>
    </row>
    <row r="60" spans="1:15" x14ac:dyDescent="0.25">
      <c r="A60" s="2">
        <v>46121</v>
      </c>
      <c r="B60">
        <v>59</v>
      </c>
      <c r="C60">
        <v>5373</v>
      </c>
      <c r="D60">
        <v>5920.4377549067103</v>
      </c>
      <c r="E60">
        <v>6635.4750000000004</v>
      </c>
      <c r="F60">
        <f t="shared" si="0"/>
        <v>0.10188679599975997</v>
      </c>
      <c r="G60">
        <f t="shared" si="1"/>
        <v>0.23496649916247914</v>
      </c>
      <c r="H60">
        <f t="shared" si="2"/>
        <v>89.811320400024002</v>
      </c>
      <c r="I60">
        <f t="shared" si="3"/>
        <v>76.503350083752082</v>
      </c>
    </row>
    <row r="61" spans="1:15" x14ac:dyDescent="0.25">
      <c r="A61" s="2">
        <v>46121</v>
      </c>
      <c r="B61">
        <v>60</v>
      </c>
      <c r="C61">
        <v>5394</v>
      </c>
      <c r="D61">
        <v>5968.6690751100596</v>
      </c>
      <c r="E61">
        <v>6716.1896999999999</v>
      </c>
      <c r="F61">
        <f t="shared" si="0"/>
        <v>0.10653857528922128</v>
      </c>
      <c r="G61">
        <f t="shared" si="1"/>
        <v>0.2451223025583982</v>
      </c>
      <c r="H61">
        <f t="shared" si="2"/>
        <v>89.346142471077869</v>
      </c>
      <c r="I61">
        <f t="shared" si="3"/>
        <v>75.487769744160175</v>
      </c>
    </row>
    <row r="62" spans="1:15" x14ac:dyDescent="0.25">
      <c r="A62" s="2">
        <v>46121</v>
      </c>
      <c r="B62">
        <v>61</v>
      </c>
      <c r="C62">
        <v>5299</v>
      </c>
      <c r="D62">
        <v>6051.0679828163902</v>
      </c>
      <c r="E62">
        <v>6731.5545000000002</v>
      </c>
      <c r="F62">
        <f t="shared" si="0"/>
        <v>0.14192639796497267</v>
      </c>
      <c r="G62">
        <f t="shared" si="1"/>
        <v>0.2703443102472165</v>
      </c>
      <c r="H62">
        <f t="shared" si="2"/>
        <v>85.807360203502739</v>
      </c>
      <c r="I62">
        <f t="shared" si="3"/>
        <v>72.965568975278359</v>
      </c>
    </row>
    <row r="63" spans="1:15" x14ac:dyDescent="0.25">
      <c r="A63" s="2">
        <v>46121</v>
      </c>
      <c r="B63">
        <v>62</v>
      </c>
      <c r="C63">
        <v>5372</v>
      </c>
      <c r="D63">
        <v>6086.36709523625</v>
      </c>
      <c r="E63">
        <v>6749.9387999999999</v>
      </c>
      <c r="F63">
        <f t="shared" si="0"/>
        <v>0.13297972733362806</v>
      </c>
      <c r="G63">
        <f t="shared" si="1"/>
        <v>0.2565038719285182</v>
      </c>
      <c r="H63">
        <f t="shared" si="2"/>
        <v>86.702027266637188</v>
      </c>
      <c r="I63">
        <f t="shared" si="3"/>
        <v>74.349612807148176</v>
      </c>
    </row>
    <row r="64" spans="1:15" x14ac:dyDescent="0.25">
      <c r="A64" s="2">
        <v>46121</v>
      </c>
      <c r="B64">
        <v>63</v>
      </c>
      <c r="C64">
        <v>5503</v>
      </c>
      <c r="D64">
        <v>6110.2356118582402</v>
      </c>
      <c r="E64">
        <v>6747.6815999999999</v>
      </c>
      <c r="F64">
        <f t="shared" si="0"/>
        <v>0.11034628600004365</v>
      </c>
      <c r="G64">
        <f t="shared" si="1"/>
        <v>0.226182373250954</v>
      </c>
      <c r="H64">
        <f t="shared" si="2"/>
        <v>88.965371399995632</v>
      </c>
      <c r="I64">
        <f t="shared" si="3"/>
        <v>77.381762674904593</v>
      </c>
    </row>
    <row r="65" spans="1:9" x14ac:dyDescent="0.25">
      <c r="A65" s="2">
        <v>46121</v>
      </c>
      <c r="B65">
        <v>64</v>
      </c>
      <c r="C65">
        <v>5613</v>
      </c>
      <c r="D65">
        <v>6211.0333963801804</v>
      </c>
      <c r="E65">
        <v>6837.4646999999995</v>
      </c>
      <c r="F65">
        <f t="shared" si="0"/>
        <v>0.10654434284343139</v>
      </c>
      <c r="G65">
        <f t="shared" si="1"/>
        <v>0.21814799572421156</v>
      </c>
      <c r="H65">
        <f t="shared" si="2"/>
        <v>89.345565715656861</v>
      </c>
      <c r="I65">
        <f t="shared" si="3"/>
        <v>78.185200427578849</v>
      </c>
    </row>
    <row r="66" spans="1:9" x14ac:dyDescent="0.25">
      <c r="A66" s="2">
        <v>46121</v>
      </c>
      <c r="B66">
        <v>65</v>
      </c>
      <c r="C66">
        <v>5702</v>
      </c>
      <c r="D66">
        <v>6263.4308175126898</v>
      </c>
      <c r="E66">
        <v>6841.4445000000005</v>
      </c>
      <c r="F66">
        <f t="shared" si="0"/>
        <v>9.8462086550804948E-2</v>
      </c>
      <c r="G66">
        <f t="shared" si="1"/>
        <v>0.1998324272185199</v>
      </c>
      <c r="H66">
        <f t="shared" si="2"/>
        <v>90.153791344919512</v>
      </c>
      <c r="I66">
        <f t="shared" si="3"/>
        <v>80.016757278148006</v>
      </c>
    </row>
    <row r="67" spans="1:9" x14ac:dyDescent="0.25">
      <c r="A67" s="2">
        <v>46121</v>
      </c>
      <c r="B67">
        <v>66</v>
      </c>
      <c r="C67">
        <v>5721</v>
      </c>
      <c r="D67">
        <v>6323.1112435517598</v>
      </c>
      <c r="E67">
        <v>6950.9979000000003</v>
      </c>
      <c r="F67">
        <f t="shared" ref="F67:F130" si="4">ABS(C67-D67)/C67</f>
        <v>0.1052458038020905</v>
      </c>
      <c r="G67">
        <f t="shared" ref="G67:G130" si="5">ABS(C67-E67)/C67</f>
        <v>0.21499701101206087</v>
      </c>
      <c r="H67">
        <f t="shared" ref="H67:H130" si="6">(100-F67*100)</f>
        <v>89.475419619790955</v>
      </c>
      <c r="I67">
        <f t="shared" ref="I67:I130" si="7">(100-G67*100)</f>
        <v>78.500298898793915</v>
      </c>
    </row>
    <row r="68" spans="1:9" x14ac:dyDescent="0.25">
      <c r="A68" s="2">
        <v>46121</v>
      </c>
      <c r="B68">
        <v>67</v>
      </c>
      <c r="C68">
        <v>5779</v>
      </c>
      <c r="D68">
        <v>6400.96881970702</v>
      </c>
      <c r="E68">
        <v>6863.2542000000003</v>
      </c>
      <c r="F68">
        <f t="shared" si="4"/>
        <v>0.10762568259335871</v>
      </c>
      <c r="G68">
        <f t="shared" si="5"/>
        <v>0.18761969198823331</v>
      </c>
      <c r="H68">
        <f t="shared" si="6"/>
        <v>89.237431740664135</v>
      </c>
      <c r="I68">
        <f t="shared" si="7"/>
        <v>81.238030801176677</v>
      </c>
    </row>
    <row r="69" spans="1:9" x14ac:dyDescent="0.25">
      <c r="A69" s="2">
        <v>46121</v>
      </c>
      <c r="B69">
        <v>68</v>
      </c>
      <c r="C69">
        <v>5906</v>
      </c>
      <c r="D69">
        <v>6469.6390547112496</v>
      </c>
      <c r="E69">
        <v>6927.3567000000003</v>
      </c>
      <c r="F69">
        <f t="shared" si="4"/>
        <v>9.5434990638545478E-2</v>
      </c>
      <c r="G69">
        <f t="shared" si="5"/>
        <v>0.17293543853708099</v>
      </c>
      <c r="H69">
        <f t="shared" si="6"/>
        <v>90.45650093614546</v>
      </c>
      <c r="I69">
        <f t="shared" si="7"/>
        <v>82.706456146291899</v>
      </c>
    </row>
    <row r="70" spans="1:9" x14ac:dyDescent="0.25">
      <c r="A70" s="2">
        <v>46121</v>
      </c>
      <c r="B70">
        <v>69</v>
      </c>
      <c r="C70">
        <v>6035</v>
      </c>
      <c r="D70">
        <v>6562.7446065817103</v>
      </c>
      <c r="E70">
        <v>7006.2003000000004</v>
      </c>
      <c r="F70">
        <f t="shared" si="4"/>
        <v>8.7447325034251913E-2</v>
      </c>
      <c r="G70">
        <f t="shared" si="5"/>
        <v>0.16092797017398516</v>
      </c>
      <c r="H70">
        <f t="shared" si="6"/>
        <v>91.255267496574803</v>
      </c>
      <c r="I70">
        <f t="shared" si="7"/>
        <v>83.90720298260149</v>
      </c>
    </row>
    <row r="71" spans="1:9" x14ac:dyDescent="0.25">
      <c r="A71" s="2">
        <v>46121</v>
      </c>
      <c r="B71">
        <v>70</v>
      </c>
      <c r="C71">
        <v>6156</v>
      </c>
      <c r="D71">
        <v>6638.2034887657601</v>
      </c>
      <c r="E71">
        <v>7122.357</v>
      </c>
      <c r="F71">
        <f t="shared" si="4"/>
        <v>7.8330651196517234E-2</v>
      </c>
      <c r="G71">
        <f t="shared" si="5"/>
        <v>0.15697807017543861</v>
      </c>
      <c r="H71">
        <f t="shared" si="6"/>
        <v>92.166934880348279</v>
      </c>
      <c r="I71">
        <f t="shared" si="7"/>
        <v>84.302192982456134</v>
      </c>
    </row>
    <row r="72" spans="1:9" x14ac:dyDescent="0.25">
      <c r="A72" s="2">
        <v>46121</v>
      </c>
      <c r="B72">
        <v>71</v>
      </c>
      <c r="C72">
        <v>6230</v>
      </c>
      <c r="D72">
        <v>6705.8861211341</v>
      </c>
      <c r="E72">
        <v>7219.9016999999994</v>
      </c>
      <c r="F72">
        <f t="shared" si="4"/>
        <v>7.6386215270321023E-2</v>
      </c>
      <c r="G72">
        <f t="shared" si="5"/>
        <v>0.15889272873194213</v>
      </c>
      <c r="H72">
        <f t="shared" si="6"/>
        <v>92.3613784729679</v>
      </c>
      <c r="I72">
        <f t="shared" si="7"/>
        <v>84.110727126805784</v>
      </c>
    </row>
    <row r="73" spans="1:9" x14ac:dyDescent="0.25">
      <c r="A73" s="2">
        <v>46121</v>
      </c>
      <c r="B73">
        <v>72</v>
      </c>
      <c r="C73">
        <v>6434</v>
      </c>
      <c r="D73">
        <v>6886.8306538356201</v>
      </c>
      <c r="E73">
        <v>7417.1295</v>
      </c>
      <c r="F73">
        <f t="shared" si="4"/>
        <v>7.0380891177435512E-2</v>
      </c>
      <c r="G73">
        <f t="shared" si="5"/>
        <v>0.15280222256760959</v>
      </c>
      <c r="H73">
        <f t="shared" si="6"/>
        <v>92.961910882256447</v>
      </c>
      <c r="I73">
        <f t="shared" si="7"/>
        <v>84.719777743239035</v>
      </c>
    </row>
    <row r="74" spans="1:9" x14ac:dyDescent="0.25">
      <c r="A74" s="2">
        <v>46121</v>
      </c>
      <c r="B74">
        <v>73</v>
      </c>
      <c r="C74">
        <v>7108</v>
      </c>
      <c r="D74">
        <v>7371.4663571521796</v>
      </c>
      <c r="E74">
        <v>7450.6623743172104</v>
      </c>
      <c r="F74">
        <f t="shared" si="4"/>
        <v>3.7066172925180024E-2</v>
      </c>
      <c r="G74">
        <f t="shared" si="5"/>
        <v>4.82079873828377E-2</v>
      </c>
      <c r="H74">
        <f t="shared" si="6"/>
        <v>96.293382707481996</v>
      </c>
      <c r="I74">
        <f t="shared" si="7"/>
        <v>95.17920126171623</v>
      </c>
    </row>
    <row r="75" spans="1:9" x14ac:dyDescent="0.25">
      <c r="A75" s="2">
        <v>46121</v>
      </c>
      <c r="B75">
        <v>74</v>
      </c>
      <c r="C75">
        <v>7584</v>
      </c>
      <c r="D75">
        <v>7685.8849888774002</v>
      </c>
      <c r="E75">
        <v>7754.0009813502702</v>
      </c>
      <c r="F75">
        <f t="shared" si="4"/>
        <v>1.3434202119910371E-2</v>
      </c>
      <c r="G75">
        <f t="shared" si="5"/>
        <v>2.2415741211797232E-2</v>
      </c>
      <c r="H75">
        <f t="shared" si="6"/>
        <v>98.656579788008969</v>
      </c>
      <c r="I75">
        <f t="shared" si="7"/>
        <v>97.758425878820276</v>
      </c>
    </row>
    <row r="76" spans="1:9" x14ac:dyDescent="0.25">
      <c r="A76" s="2">
        <v>46121</v>
      </c>
      <c r="B76">
        <v>75</v>
      </c>
      <c r="C76">
        <v>7821</v>
      </c>
      <c r="D76">
        <v>7906.0488259921403</v>
      </c>
      <c r="E76">
        <v>7974.1600852256797</v>
      </c>
      <c r="F76">
        <f t="shared" si="4"/>
        <v>1.0874418359818481E-2</v>
      </c>
      <c r="G76">
        <f t="shared" si="5"/>
        <v>1.9583184404255174E-2</v>
      </c>
      <c r="H76">
        <f t="shared" si="6"/>
        <v>98.912558164018151</v>
      </c>
      <c r="I76">
        <f t="shared" si="7"/>
        <v>98.041681559574485</v>
      </c>
    </row>
    <row r="77" spans="1:9" x14ac:dyDescent="0.25">
      <c r="A77" s="2">
        <v>46121</v>
      </c>
      <c r="B77">
        <v>76</v>
      </c>
      <c r="C77">
        <v>7990</v>
      </c>
      <c r="D77">
        <v>8064.3350702611497</v>
      </c>
      <c r="E77">
        <v>8133.3698443025496</v>
      </c>
      <c r="F77">
        <f t="shared" si="4"/>
        <v>9.303513174111348E-3</v>
      </c>
      <c r="G77">
        <f t="shared" si="5"/>
        <v>1.7943660112959902E-2</v>
      </c>
      <c r="H77">
        <f t="shared" si="6"/>
        <v>99.069648682588863</v>
      </c>
      <c r="I77">
        <f t="shared" si="7"/>
        <v>98.205633988704008</v>
      </c>
    </row>
    <row r="78" spans="1:9" x14ac:dyDescent="0.25">
      <c r="A78" s="2">
        <v>46121</v>
      </c>
      <c r="B78">
        <v>77</v>
      </c>
      <c r="C78">
        <v>8344</v>
      </c>
      <c r="D78">
        <v>8309.6209934915805</v>
      </c>
      <c r="E78">
        <v>8356.3170202880301</v>
      </c>
      <c r="F78">
        <f t="shared" si="4"/>
        <v>4.1202069161576553E-3</v>
      </c>
      <c r="G78">
        <f t="shared" si="5"/>
        <v>1.4761529587763791E-3</v>
      </c>
      <c r="H78">
        <f t="shared" si="6"/>
        <v>99.587979308384234</v>
      </c>
      <c r="I78">
        <f t="shared" si="7"/>
        <v>99.852384704122358</v>
      </c>
    </row>
    <row r="79" spans="1:9" x14ac:dyDescent="0.25">
      <c r="A79" s="2">
        <v>46121</v>
      </c>
      <c r="B79">
        <v>78</v>
      </c>
      <c r="C79">
        <v>8431</v>
      </c>
      <c r="D79">
        <v>8380.2220381849402</v>
      </c>
      <c r="E79">
        <v>8431.1347560814593</v>
      </c>
      <c r="F79">
        <f t="shared" si="4"/>
        <v>6.0227685701648472E-3</v>
      </c>
      <c r="G79">
        <f t="shared" si="5"/>
        <v>1.5983404276986422E-5</v>
      </c>
      <c r="H79">
        <f t="shared" si="6"/>
        <v>99.397723142983509</v>
      </c>
      <c r="I79">
        <f t="shared" si="7"/>
        <v>99.998401659572295</v>
      </c>
    </row>
    <row r="80" spans="1:9" x14ac:dyDescent="0.25">
      <c r="A80" s="2">
        <v>46121</v>
      </c>
      <c r="B80">
        <v>79</v>
      </c>
      <c r="C80">
        <v>8257</v>
      </c>
      <c r="D80">
        <v>8218.6816129895706</v>
      </c>
      <c r="E80">
        <v>8275.8067856349098</v>
      </c>
      <c r="F80">
        <f t="shared" si="4"/>
        <v>4.6407153942629809E-3</v>
      </c>
      <c r="G80">
        <f t="shared" si="5"/>
        <v>2.2776778048818978E-3</v>
      </c>
      <c r="H80">
        <f t="shared" si="6"/>
        <v>99.5359284605737</v>
      </c>
      <c r="I80">
        <f t="shared" si="7"/>
        <v>99.772232219511807</v>
      </c>
    </row>
    <row r="81" spans="1:9" x14ac:dyDescent="0.25">
      <c r="A81" s="2">
        <v>46121</v>
      </c>
      <c r="B81">
        <v>80</v>
      </c>
      <c r="C81">
        <v>8072</v>
      </c>
      <c r="D81">
        <v>7989.7329661253398</v>
      </c>
      <c r="E81">
        <v>8049.6348744069701</v>
      </c>
      <c r="F81">
        <f t="shared" si="4"/>
        <v>1.0191654345225499E-2</v>
      </c>
      <c r="G81">
        <f t="shared" si="5"/>
        <v>2.7707043598897319E-3</v>
      </c>
      <c r="H81">
        <f t="shared" si="6"/>
        <v>98.980834565477451</v>
      </c>
      <c r="I81">
        <f t="shared" si="7"/>
        <v>99.722929564011025</v>
      </c>
    </row>
    <row r="82" spans="1:9" x14ac:dyDescent="0.25">
      <c r="A82" s="2">
        <v>46121</v>
      </c>
      <c r="B82">
        <v>81</v>
      </c>
      <c r="C82">
        <v>7751</v>
      </c>
      <c r="D82">
        <v>7681.2645603216897</v>
      </c>
      <c r="E82">
        <v>7745.6823707363001</v>
      </c>
      <c r="F82">
        <f t="shared" si="4"/>
        <v>8.996960350704462E-3</v>
      </c>
      <c r="G82">
        <f t="shared" si="5"/>
        <v>6.8605718793703107E-4</v>
      </c>
      <c r="H82">
        <f t="shared" si="6"/>
        <v>99.100303964929552</v>
      </c>
      <c r="I82">
        <f t="shared" si="7"/>
        <v>99.931394281206295</v>
      </c>
    </row>
    <row r="83" spans="1:9" x14ac:dyDescent="0.25">
      <c r="A83" s="2">
        <v>46121</v>
      </c>
      <c r="B83">
        <v>82</v>
      </c>
      <c r="C83">
        <v>7597</v>
      </c>
      <c r="D83">
        <v>7543.4657749592798</v>
      </c>
      <c r="E83">
        <v>7607.6410101931697</v>
      </c>
      <c r="F83">
        <f t="shared" si="4"/>
        <v>7.0467585942767183E-3</v>
      </c>
      <c r="G83">
        <f t="shared" si="5"/>
        <v>1.4006858224522413E-3</v>
      </c>
      <c r="H83">
        <f t="shared" si="6"/>
        <v>99.295324140572333</v>
      </c>
      <c r="I83">
        <f t="shared" si="7"/>
        <v>99.85993141775478</v>
      </c>
    </row>
    <row r="84" spans="1:9" x14ac:dyDescent="0.25">
      <c r="A84" s="2">
        <v>46121</v>
      </c>
      <c r="B84">
        <v>83</v>
      </c>
      <c r="C84">
        <v>7496</v>
      </c>
      <c r="D84">
        <v>7464.3112764375101</v>
      </c>
      <c r="E84">
        <v>7534.4206859621299</v>
      </c>
      <c r="F84">
        <f t="shared" si="4"/>
        <v>4.2274177644730446E-3</v>
      </c>
      <c r="G84">
        <f t="shared" si="5"/>
        <v>5.1254917238700553E-3</v>
      </c>
      <c r="H84">
        <f t="shared" si="6"/>
        <v>99.57725822355269</v>
      </c>
      <c r="I84">
        <f t="shared" si="7"/>
        <v>99.487450827612989</v>
      </c>
    </row>
    <row r="85" spans="1:9" x14ac:dyDescent="0.25">
      <c r="A85" s="2">
        <v>46121</v>
      </c>
      <c r="B85">
        <v>84</v>
      </c>
      <c r="C85">
        <v>7405</v>
      </c>
      <c r="D85">
        <v>7380.9369702425802</v>
      </c>
      <c r="E85">
        <v>7453.39198291716</v>
      </c>
      <c r="F85">
        <f t="shared" si="4"/>
        <v>3.2495651259176E-3</v>
      </c>
      <c r="G85">
        <f t="shared" si="5"/>
        <v>6.5350415823308607E-3</v>
      </c>
      <c r="H85">
        <f t="shared" si="6"/>
        <v>99.675043487408246</v>
      </c>
      <c r="I85">
        <f t="shared" si="7"/>
        <v>99.34649584176691</v>
      </c>
    </row>
    <row r="86" spans="1:9" x14ac:dyDescent="0.25">
      <c r="A86" s="2">
        <v>46121</v>
      </c>
      <c r="B86">
        <v>85</v>
      </c>
      <c r="C86">
        <v>7284</v>
      </c>
      <c r="D86">
        <v>7288.9228603148404</v>
      </c>
      <c r="E86">
        <v>7363.4586861860798</v>
      </c>
      <c r="F86">
        <f t="shared" si="4"/>
        <v>6.7584573240532173E-4</v>
      </c>
      <c r="G86">
        <f t="shared" si="5"/>
        <v>1.0908660926150443E-2</v>
      </c>
      <c r="H86">
        <f t="shared" si="6"/>
        <v>99.932415426759462</v>
      </c>
      <c r="I86">
        <f t="shared" si="7"/>
        <v>98.909133907384955</v>
      </c>
    </row>
    <row r="87" spans="1:9" x14ac:dyDescent="0.25">
      <c r="A87" s="2">
        <v>46121</v>
      </c>
      <c r="B87">
        <v>86</v>
      </c>
      <c r="C87">
        <v>7227</v>
      </c>
      <c r="D87">
        <v>7219.5521164968604</v>
      </c>
      <c r="E87">
        <v>7295.1303328107897</v>
      </c>
      <c r="F87">
        <f t="shared" si="4"/>
        <v>1.0305636506350582E-3</v>
      </c>
      <c r="G87">
        <f t="shared" si="5"/>
        <v>9.4271942453009131E-3</v>
      </c>
      <c r="H87">
        <f t="shared" si="6"/>
        <v>99.896943634936491</v>
      </c>
      <c r="I87">
        <f t="shared" si="7"/>
        <v>99.057280575469903</v>
      </c>
    </row>
    <row r="88" spans="1:9" x14ac:dyDescent="0.25">
      <c r="A88" s="2">
        <v>46121</v>
      </c>
      <c r="B88">
        <v>87</v>
      </c>
      <c r="C88">
        <v>7190</v>
      </c>
      <c r="D88">
        <v>7146.1626089072697</v>
      </c>
      <c r="E88">
        <v>7218.2009037134103</v>
      </c>
      <c r="F88">
        <f t="shared" si="4"/>
        <v>6.096994588696841E-3</v>
      </c>
      <c r="G88">
        <f t="shared" si="5"/>
        <v>3.9222397376092212E-3</v>
      </c>
      <c r="H88">
        <f t="shared" si="6"/>
        <v>99.390300541130316</v>
      </c>
      <c r="I88">
        <f t="shared" si="7"/>
        <v>99.60777602623908</v>
      </c>
    </row>
    <row r="89" spans="1:9" x14ac:dyDescent="0.25">
      <c r="A89" s="2">
        <v>46121</v>
      </c>
      <c r="B89">
        <v>88</v>
      </c>
      <c r="C89">
        <v>7058</v>
      </c>
      <c r="D89">
        <v>7009.6596748649899</v>
      </c>
      <c r="E89">
        <v>7075.9864814484899</v>
      </c>
      <c r="F89">
        <f t="shared" si="4"/>
        <v>6.849011778833956E-3</v>
      </c>
      <c r="G89">
        <f t="shared" si="5"/>
        <v>2.5483821831241058E-3</v>
      </c>
      <c r="H89">
        <f t="shared" si="6"/>
        <v>99.31509882211661</v>
      </c>
      <c r="I89">
        <f t="shared" si="7"/>
        <v>99.745161781687585</v>
      </c>
    </row>
    <row r="90" spans="1:9" x14ac:dyDescent="0.25">
      <c r="A90" s="2">
        <v>46121</v>
      </c>
      <c r="B90">
        <v>89</v>
      </c>
      <c r="C90">
        <v>6916</v>
      </c>
      <c r="D90">
        <v>6872.2601640960402</v>
      </c>
      <c r="E90">
        <v>6939.9365732993201</v>
      </c>
      <c r="F90">
        <f t="shared" si="4"/>
        <v>6.3244412816598943E-3</v>
      </c>
      <c r="G90">
        <f t="shared" si="5"/>
        <v>3.4610429871775759E-3</v>
      </c>
      <c r="H90">
        <f t="shared" si="6"/>
        <v>99.367555871834014</v>
      </c>
      <c r="I90">
        <f t="shared" si="7"/>
        <v>99.653895701282238</v>
      </c>
    </row>
    <row r="91" spans="1:9" x14ac:dyDescent="0.25">
      <c r="A91" s="2">
        <v>46121</v>
      </c>
      <c r="B91">
        <v>90</v>
      </c>
      <c r="C91">
        <v>6822</v>
      </c>
      <c r="D91">
        <v>6822.1726108155899</v>
      </c>
      <c r="E91">
        <v>6895.9560966690897</v>
      </c>
      <c r="F91">
        <f t="shared" si="4"/>
        <v>2.5302083786265838E-5</v>
      </c>
      <c r="G91">
        <f t="shared" si="5"/>
        <v>1.0840823317075589E-2</v>
      </c>
      <c r="H91">
        <f t="shared" si="6"/>
        <v>99.99746979162137</v>
      </c>
      <c r="I91">
        <f t="shared" si="7"/>
        <v>98.915917668292437</v>
      </c>
    </row>
    <row r="92" spans="1:9" x14ac:dyDescent="0.25">
      <c r="A92" s="2">
        <v>46121</v>
      </c>
      <c r="B92">
        <v>91</v>
      </c>
      <c r="C92">
        <v>6809</v>
      </c>
      <c r="D92">
        <v>6749.7568899594798</v>
      </c>
      <c r="E92">
        <v>6825.7276123117399</v>
      </c>
      <c r="F92">
        <f t="shared" si="4"/>
        <v>8.7007064239271771E-3</v>
      </c>
      <c r="G92">
        <f t="shared" si="5"/>
        <v>2.4566914835864157E-3</v>
      </c>
      <c r="H92">
        <f t="shared" si="6"/>
        <v>99.129929357607281</v>
      </c>
      <c r="I92">
        <f t="shared" si="7"/>
        <v>99.754330851641356</v>
      </c>
    </row>
    <row r="93" spans="1:9" x14ac:dyDescent="0.25">
      <c r="A93" s="2">
        <v>46121</v>
      </c>
      <c r="B93">
        <v>92</v>
      </c>
      <c r="C93">
        <v>6700</v>
      </c>
      <c r="D93">
        <v>6695.8602092454303</v>
      </c>
      <c r="E93">
        <v>6774.8217900232603</v>
      </c>
      <c r="F93">
        <f t="shared" si="4"/>
        <v>6.1787921709995986E-4</v>
      </c>
      <c r="G93">
        <f t="shared" si="5"/>
        <v>1.1167431346755267E-2</v>
      </c>
      <c r="H93">
        <f t="shared" si="6"/>
        <v>99.938212078290007</v>
      </c>
      <c r="I93">
        <f t="shared" si="7"/>
        <v>98.883256865324469</v>
      </c>
    </row>
    <row r="94" spans="1:9" x14ac:dyDescent="0.25">
      <c r="A94" s="2">
        <v>46121</v>
      </c>
      <c r="B94">
        <v>93</v>
      </c>
      <c r="C94">
        <v>6543</v>
      </c>
      <c r="D94">
        <v>6592.3822356784103</v>
      </c>
      <c r="E94">
        <v>6679.0325766628403</v>
      </c>
      <c r="F94">
        <f t="shared" si="4"/>
        <v>7.5473384805762383E-3</v>
      </c>
      <c r="G94">
        <f t="shared" si="5"/>
        <v>2.079055122464317E-2</v>
      </c>
      <c r="H94">
        <f t="shared" si="6"/>
        <v>99.245266151942374</v>
      </c>
      <c r="I94">
        <f t="shared" si="7"/>
        <v>97.920944877535689</v>
      </c>
    </row>
    <row r="95" spans="1:9" x14ac:dyDescent="0.25">
      <c r="A95" s="2">
        <v>46121</v>
      </c>
      <c r="B95">
        <v>94</v>
      </c>
      <c r="C95">
        <v>6480</v>
      </c>
      <c r="D95">
        <v>6499.9047649679396</v>
      </c>
      <c r="E95">
        <v>6596.70458083828</v>
      </c>
      <c r="F95">
        <f t="shared" si="4"/>
        <v>3.0717229888795722E-3</v>
      </c>
      <c r="G95">
        <f t="shared" si="5"/>
        <v>1.8009966178746912E-2</v>
      </c>
      <c r="H95">
        <f t="shared" si="6"/>
        <v>99.692827701112037</v>
      </c>
      <c r="I95">
        <f t="shared" si="7"/>
        <v>98.199003382125312</v>
      </c>
    </row>
    <row r="96" spans="1:9" x14ac:dyDescent="0.25">
      <c r="A96" s="2">
        <v>46121</v>
      </c>
      <c r="B96">
        <v>95</v>
      </c>
      <c r="C96">
        <v>6363</v>
      </c>
      <c r="D96">
        <v>6420.6367098926803</v>
      </c>
      <c r="E96">
        <v>6524.0257924953903</v>
      </c>
      <c r="F96">
        <f t="shared" si="4"/>
        <v>9.0581030791576766E-3</v>
      </c>
      <c r="G96">
        <f t="shared" si="5"/>
        <v>2.5306583764794957E-2</v>
      </c>
      <c r="H96">
        <f t="shared" si="6"/>
        <v>99.094189692084228</v>
      </c>
      <c r="I96">
        <f t="shared" si="7"/>
        <v>97.469341623520506</v>
      </c>
    </row>
    <row r="97" spans="1:9" x14ac:dyDescent="0.25">
      <c r="A97" s="2">
        <v>46121</v>
      </c>
      <c r="B97">
        <v>96</v>
      </c>
      <c r="C97">
        <v>6289</v>
      </c>
      <c r="D97">
        <v>6347.1847789129997</v>
      </c>
      <c r="E97">
        <v>6459.41765560775</v>
      </c>
      <c r="F97">
        <f t="shared" si="4"/>
        <v>9.2518331869931181E-3</v>
      </c>
      <c r="G97">
        <f t="shared" si="5"/>
        <v>2.7097735030648756E-2</v>
      </c>
      <c r="H97">
        <f t="shared" si="6"/>
        <v>99.074816681300689</v>
      </c>
      <c r="I97">
        <f t="shared" si="7"/>
        <v>97.290226496935119</v>
      </c>
    </row>
    <row r="98" spans="1:9" x14ac:dyDescent="0.25">
      <c r="A98" s="2">
        <v>46122</v>
      </c>
      <c r="B98">
        <v>1</v>
      </c>
      <c r="C98">
        <v>6154</v>
      </c>
      <c r="D98">
        <v>6076.3252570453997</v>
      </c>
      <c r="E98">
        <v>6319.9625846692297</v>
      </c>
      <c r="F98">
        <f t="shared" si="4"/>
        <v>1.2621830184367945E-2</v>
      </c>
      <c r="G98">
        <f t="shared" si="5"/>
        <v>2.6968245802604766E-2</v>
      </c>
      <c r="H98">
        <f t="shared" si="6"/>
        <v>98.737816981563199</v>
      </c>
      <c r="I98">
        <f t="shared" si="7"/>
        <v>97.303175419739517</v>
      </c>
    </row>
    <row r="99" spans="1:9" x14ac:dyDescent="0.25">
      <c r="A99" s="2">
        <v>46122</v>
      </c>
      <c r="B99">
        <v>2</v>
      </c>
      <c r="C99">
        <v>6071</v>
      </c>
      <c r="D99">
        <v>6052.3229028923097</v>
      </c>
      <c r="E99">
        <v>6272.0239074994497</v>
      </c>
      <c r="F99">
        <f t="shared" si="4"/>
        <v>3.0764449197315624E-3</v>
      </c>
      <c r="G99">
        <f t="shared" si="5"/>
        <v>3.3112157387489655E-2</v>
      </c>
      <c r="H99">
        <f t="shared" si="6"/>
        <v>99.69235550802685</v>
      </c>
      <c r="I99">
        <f t="shared" si="7"/>
        <v>96.68878426125103</v>
      </c>
    </row>
    <row r="100" spans="1:9" x14ac:dyDescent="0.25">
      <c r="A100" s="2">
        <v>46122</v>
      </c>
      <c r="B100">
        <v>3</v>
      </c>
      <c r="C100">
        <v>6038</v>
      </c>
      <c r="D100">
        <v>5996.68242321855</v>
      </c>
      <c r="E100">
        <v>6204.5308074866098</v>
      </c>
      <c r="F100">
        <f t="shared" si="4"/>
        <v>6.8429242764905668E-3</v>
      </c>
      <c r="G100">
        <f t="shared" si="5"/>
        <v>2.7580458344917153E-2</v>
      </c>
      <c r="H100">
        <f t="shared" si="6"/>
        <v>99.315707572350945</v>
      </c>
      <c r="I100">
        <f t="shared" si="7"/>
        <v>97.24195416550829</v>
      </c>
    </row>
    <row r="101" spans="1:9" x14ac:dyDescent="0.25">
      <c r="A101" s="2">
        <v>46122</v>
      </c>
      <c r="B101">
        <v>4</v>
      </c>
      <c r="C101">
        <v>5961</v>
      </c>
      <c r="D101">
        <v>5908.6493399601404</v>
      </c>
      <c r="E101">
        <v>6124.0624920069004</v>
      </c>
      <c r="F101">
        <f t="shared" si="4"/>
        <v>8.7821942693943264E-3</v>
      </c>
      <c r="G101">
        <f t="shared" si="5"/>
        <v>2.7354888778208415E-2</v>
      </c>
      <c r="H101">
        <f t="shared" si="6"/>
        <v>99.121780573060562</v>
      </c>
      <c r="I101">
        <f t="shared" si="7"/>
        <v>97.264511122179158</v>
      </c>
    </row>
    <row r="102" spans="1:9" x14ac:dyDescent="0.25">
      <c r="A102" s="2">
        <v>46122</v>
      </c>
      <c r="B102">
        <v>5</v>
      </c>
      <c r="C102">
        <v>5885</v>
      </c>
      <c r="D102">
        <v>5816.7895796747098</v>
      </c>
      <c r="E102">
        <v>6017.5816546502801</v>
      </c>
      <c r="F102">
        <f t="shared" si="4"/>
        <v>1.1590555705231983E-2</v>
      </c>
      <c r="G102">
        <f t="shared" si="5"/>
        <v>2.2528743356037408E-2</v>
      </c>
      <c r="H102">
        <f t="shared" si="6"/>
        <v>98.840944429476806</v>
      </c>
      <c r="I102">
        <f t="shared" si="7"/>
        <v>97.747125664396265</v>
      </c>
    </row>
    <row r="103" spans="1:9" x14ac:dyDescent="0.25">
      <c r="A103" s="2">
        <v>46122</v>
      </c>
      <c r="B103">
        <v>6</v>
      </c>
      <c r="C103">
        <v>5823</v>
      </c>
      <c r="D103">
        <v>5752.95433366219</v>
      </c>
      <c r="E103">
        <v>5954.6826725503397</v>
      </c>
      <c r="F103">
        <f t="shared" si="4"/>
        <v>1.2029137272507292E-2</v>
      </c>
      <c r="G103">
        <f t="shared" si="5"/>
        <v>2.2614231933769484E-2</v>
      </c>
      <c r="H103">
        <f t="shared" si="6"/>
        <v>98.797086272749269</v>
      </c>
      <c r="I103">
        <f t="shared" si="7"/>
        <v>97.738576806623058</v>
      </c>
    </row>
    <row r="104" spans="1:9" x14ac:dyDescent="0.25">
      <c r="A104" s="2">
        <v>46122</v>
      </c>
      <c r="B104">
        <v>7</v>
      </c>
      <c r="C104">
        <v>5819</v>
      </c>
      <c r="D104">
        <v>5725.1941814668799</v>
      </c>
      <c r="E104">
        <v>5850.4711107636303</v>
      </c>
      <c r="F104">
        <f t="shared" si="4"/>
        <v>1.6120608099865982E-2</v>
      </c>
      <c r="G104">
        <f t="shared" si="5"/>
        <v>5.4083366151624589E-3</v>
      </c>
      <c r="H104">
        <f t="shared" si="6"/>
        <v>98.387939190013398</v>
      </c>
      <c r="I104">
        <f t="shared" si="7"/>
        <v>99.459166338483755</v>
      </c>
    </row>
    <row r="105" spans="1:9" x14ac:dyDescent="0.25">
      <c r="A105" s="2">
        <v>46122</v>
      </c>
      <c r="B105">
        <v>8</v>
      </c>
      <c r="C105">
        <v>5765</v>
      </c>
      <c r="D105">
        <v>5716.21959180049</v>
      </c>
      <c r="E105">
        <v>5813.7535201374303</v>
      </c>
      <c r="F105">
        <f t="shared" si="4"/>
        <v>8.4614758368621017E-3</v>
      </c>
      <c r="G105">
        <f t="shared" si="5"/>
        <v>8.4568118191553025E-3</v>
      </c>
      <c r="H105">
        <f t="shared" si="6"/>
        <v>99.153852416313796</v>
      </c>
      <c r="I105">
        <f t="shared" si="7"/>
        <v>99.154318818084477</v>
      </c>
    </row>
    <row r="106" spans="1:9" x14ac:dyDescent="0.25">
      <c r="A106" s="2">
        <v>46122</v>
      </c>
      <c r="B106">
        <v>9</v>
      </c>
      <c r="C106">
        <v>5735</v>
      </c>
      <c r="D106">
        <v>5702.3324518953495</v>
      </c>
      <c r="E106">
        <v>5765.1382812256898</v>
      </c>
      <c r="F106">
        <f t="shared" si="4"/>
        <v>5.6961722937489889E-3</v>
      </c>
      <c r="G106">
        <f t="shared" si="5"/>
        <v>5.2551492982894077E-3</v>
      </c>
      <c r="H106">
        <f t="shared" si="6"/>
        <v>99.430382770625101</v>
      </c>
      <c r="I106">
        <f t="shared" si="7"/>
        <v>99.474485070171056</v>
      </c>
    </row>
    <row r="107" spans="1:9" x14ac:dyDescent="0.25">
      <c r="A107" s="2">
        <v>46122</v>
      </c>
      <c r="B107">
        <v>10</v>
      </c>
      <c r="C107">
        <v>5729</v>
      </c>
      <c r="D107">
        <v>5674.0130613987703</v>
      </c>
      <c r="E107">
        <v>5731.3678330394496</v>
      </c>
      <c r="F107">
        <f t="shared" si="4"/>
        <v>9.5979994067428298E-3</v>
      </c>
      <c r="G107">
        <f t="shared" si="5"/>
        <v>4.1330651762080272E-4</v>
      </c>
      <c r="H107">
        <f t="shared" si="6"/>
        <v>99.040200059325713</v>
      </c>
      <c r="I107">
        <f t="shared" si="7"/>
        <v>99.958669348237919</v>
      </c>
    </row>
    <row r="108" spans="1:9" x14ac:dyDescent="0.25">
      <c r="A108" s="2">
        <v>46122</v>
      </c>
      <c r="B108">
        <v>11</v>
      </c>
      <c r="C108">
        <v>5703</v>
      </c>
      <c r="D108">
        <v>5643.6258186975601</v>
      </c>
      <c r="E108">
        <v>5727.43836402734</v>
      </c>
      <c r="F108">
        <f t="shared" si="4"/>
        <v>1.0411043538916337E-2</v>
      </c>
      <c r="G108">
        <f t="shared" si="5"/>
        <v>4.2851769292197011E-3</v>
      </c>
      <c r="H108">
        <f t="shared" si="6"/>
        <v>98.95889564610836</v>
      </c>
      <c r="I108">
        <f t="shared" si="7"/>
        <v>99.571482307078028</v>
      </c>
    </row>
    <row r="109" spans="1:9" x14ac:dyDescent="0.25">
      <c r="A109" s="2">
        <v>46122</v>
      </c>
      <c r="B109">
        <v>12</v>
      </c>
      <c r="C109">
        <v>5666</v>
      </c>
      <c r="D109">
        <v>5627.9593261739501</v>
      </c>
      <c r="E109">
        <v>5724.4437191666602</v>
      </c>
      <c r="F109">
        <f t="shared" si="4"/>
        <v>6.7138499516501762E-3</v>
      </c>
      <c r="G109">
        <f t="shared" si="5"/>
        <v>1.0314811007176178E-2</v>
      </c>
      <c r="H109">
        <f t="shared" si="6"/>
        <v>99.328615004834987</v>
      </c>
      <c r="I109">
        <f t="shared" si="7"/>
        <v>98.968518899282387</v>
      </c>
    </row>
    <row r="110" spans="1:9" x14ac:dyDescent="0.25">
      <c r="A110" s="2">
        <v>46122</v>
      </c>
      <c r="B110">
        <v>13</v>
      </c>
      <c r="C110">
        <v>5643</v>
      </c>
      <c r="D110">
        <v>5628.0015067328904</v>
      </c>
      <c r="E110">
        <v>5702.1801576307098</v>
      </c>
      <c r="F110">
        <f t="shared" si="4"/>
        <v>2.6578935437018524E-3</v>
      </c>
      <c r="G110">
        <f t="shared" si="5"/>
        <v>1.0487357368546836E-2</v>
      </c>
      <c r="H110">
        <f t="shared" si="6"/>
        <v>99.734210645629815</v>
      </c>
      <c r="I110">
        <f t="shared" si="7"/>
        <v>98.951264263145319</v>
      </c>
    </row>
    <row r="111" spans="1:9" x14ac:dyDescent="0.25">
      <c r="A111" s="2">
        <v>46122</v>
      </c>
      <c r="B111">
        <v>14</v>
      </c>
      <c r="C111">
        <v>5636</v>
      </c>
      <c r="D111">
        <v>5634.3820824331997</v>
      </c>
      <c r="E111">
        <v>5707.1702885642899</v>
      </c>
      <c r="F111">
        <f t="shared" si="4"/>
        <v>2.8706841142659963E-4</v>
      </c>
      <c r="G111">
        <f t="shared" si="5"/>
        <v>1.2627801377624179E-2</v>
      </c>
      <c r="H111">
        <f t="shared" si="6"/>
        <v>99.971293158857335</v>
      </c>
      <c r="I111">
        <f t="shared" si="7"/>
        <v>98.737219862237581</v>
      </c>
    </row>
    <row r="112" spans="1:9" x14ac:dyDescent="0.25">
      <c r="A112" s="2">
        <v>46122</v>
      </c>
      <c r="B112">
        <v>15</v>
      </c>
      <c r="C112">
        <v>5637</v>
      </c>
      <c r="D112">
        <v>5647.2169035685201</v>
      </c>
      <c r="E112">
        <v>5714.6831972174396</v>
      </c>
      <c r="F112">
        <f t="shared" si="4"/>
        <v>1.812471805662611E-3</v>
      </c>
      <c r="G112">
        <f t="shared" si="5"/>
        <v>1.3780946818775865E-2</v>
      </c>
      <c r="H112">
        <f t="shared" si="6"/>
        <v>99.81875281943374</v>
      </c>
      <c r="I112">
        <f t="shared" si="7"/>
        <v>98.621905318122415</v>
      </c>
    </row>
    <row r="113" spans="1:9" x14ac:dyDescent="0.25">
      <c r="A113" s="2">
        <v>46122</v>
      </c>
      <c r="B113">
        <v>16</v>
      </c>
      <c r="C113">
        <v>5673</v>
      </c>
      <c r="D113">
        <v>5681.0429188088601</v>
      </c>
      <c r="E113">
        <v>5733.0113335989699</v>
      </c>
      <c r="F113">
        <f t="shared" si="4"/>
        <v>1.4177540646677458E-3</v>
      </c>
      <c r="G113">
        <f t="shared" si="5"/>
        <v>1.0578412409478219E-2</v>
      </c>
      <c r="H113">
        <f t="shared" si="6"/>
        <v>99.858224593533222</v>
      </c>
      <c r="I113">
        <f t="shared" si="7"/>
        <v>98.942158759052177</v>
      </c>
    </row>
    <row r="114" spans="1:9" x14ac:dyDescent="0.25">
      <c r="A114" s="2">
        <v>46122</v>
      </c>
      <c r="B114">
        <v>17</v>
      </c>
      <c r="C114">
        <v>5724</v>
      </c>
      <c r="D114">
        <v>5747.6508903788299</v>
      </c>
      <c r="E114">
        <v>5801.43171827894</v>
      </c>
      <c r="F114">
        <f t="shared" si="4"/>
        <v>4.131881617545405E-3</v>
      </c>
      <c r="G114">
        <f t="shared" si="5"/>
        <v>1.3527553857257167E-2</v>
      </c>
      <c r="H114">
        <f t="shared" si="6"/>
        <v>99.586811838245453</v>
      </c>
      <c r="I114">
        <f t="shared" si="7"/>
        <v>98.647244614274285</v>
      </c>
    </row>
    <row r="115" spans="1:9" x14ac:dyDescent="0.25">
      <c r="A115" s="2">
        <v>46122</v>
      </c>
      <c r="B115">
        <v>18</v>
      </c>
      <c r="C115">
        <v>5851</v>
      </c>
      <c r="D115">
        <v>5843.3694802263099</v>
      </c>
      <c r="E115">
        <v>5894.4354852069</v>
      </c>
      <c r="F115">
        <f t="shared" si="4"/>
        <v>1.3041394246607655E-3</v>
      </c>
      <c r="G115">
        <f t="shared" si="5"/>
        <v>7.4236002746368166E-3</v>
      </c>
      <c r="H115">
        <f t="shared" si="6"/>
        <v>99.869586057533922</v>
      </c>
      <c r="I115">
        <f t="shared" si="7"/>
        <v>99.257639972536325</v>
      </c>
    </row>
    <row r="116" spans="1:9" x14ac:dyDescent="0.25">
      <c r="A116" s="2">
        <v>46122</v>
      </c>
      <c r="B116">
        <v>19</v>
      </c>
      <c r="C116">
        <v>5947</v>
      </c>
      <c r="D116">
        <v>5960.3601761026403</v>
      </c>
      <c r="E116">
        <v>6003.2927667282001</v>
      </c>
      <c r="F116">
        <f t="shared" si="4"/>
        <v>2.2465404578174294E-3</v>
      </c>
      <c r="G116">
        <f t="shared" si="5"/>
        <v>9.4657418409618554E-3</v>
      </c>
      <c r="H116">
        <f t="shared" si="6"/>
        <v>99.775345954218253</v>
      </c>
      <c r="I116">
        <f t="shared" si="7"/>
        <v>99.053425815903807</v>
      </c>
    </row>
    <row r="117" spans="1:9" x14ac:dyDescent="0.25">
      <c r="A117" s="2">
        <v>46122</v>
      </c>
      <c r="B117">
        <v>20</v>
      </c>
      <c r="C117">
        <v>6140</v>
      </c>
      <c r="D117">
        <v>6103.6084085479097</v>
      </c>
      <c r="E117">
        <v>6155.9542851869201</v>
      </c>
      <c r="F117">
        <f t="shared" si="4"/>
        <v>5.926969291871388E-3</v>
      </c>
      <c r="G117">
        <f t="shared" si="5"/>
        <v>2.5984177828860034E-3</v>
      </c>
      <c r="H117">
        <f t="shared" si="6"/>
        <v>99.407303070812858</v>
      </c>
      <c r="I117">
        <f t="shared" si="7"/>
        <v>99.740158221711397</v>
      </c>
    </row>
    <row r="118" spans="1:9" x14ac:dyDescent="0.25">
      <c r="A118" s="2">
        <v>46122</v>
      </c>
      <c r="B118">
        <v>21</v>
      </c>
      <c r="C118">
        <v>6408</v>
      </c>
      <c r="D118">
        <v>6409.9468065648616</v>
      </c>
      <c r="E118">
        <v>6359.6991062976504</v>
      </c>
      <c r="F118">
        <f t="shared" si="4"/>
        <v>3.0380876480362319E-4</v>
      </c>
      <c r="G118">
        <f t="shared" si="5"/>
        <v>7.5375926501794069E-3</v>
      </c>
      <c r="H118">
        <f t="shared" si="6"/>
        <v>99.969619123519635</v>
      </c>
      <c r="I118">
        <f t="shared" si="7"/>
        <v>99.246240734982052</v>
      </c>
    </row>
    <row r="119" spans="1:9" x14ac:dyDescent="0.25">
      <c r="A119" s="2">
        <v>46122</v>
      </c>
      <c r="B119">
        <v>22</v>
      </c>
      <c r="C119">
        <v>6691</v>
      </c>
      <c r="D119">
        <v>6634.5453946378257</v>
      </c>
      <c r="E119">
        <v>6568.3963725854401</v>
      </c>
      <c r="F119">
        <f t="shared" si="4"/>
        <v>8.4373943150761223E-3</v>
      </c>
      <c r="G119">
        <f t="shared" si="5"/>
        <v>1.8323662743171414E-2</v>
      </c>
      <c r="H119">
        <f t="shared" si="6"/>
        <v>99.156260568492385</v>
      </c>
      <c r="I119">
        <f t="shared" si="7"/>
        <v>98.167633725682862</v>
      </c>
    </row>
    <row r="120" spans="1:9" x14ac:dyDescent="0.25">
      <c r="A120" s="2">
        <v>46122</v>
      </c>
      <c r="B120">
        <v>23</v>
      </c>
      <c r="C120">
        <v>7010</v>
      </c>
      <c r="D120">
        <v>6901.3420549754492</v>
      </c>
      <c r="E120">
        <v>6796.7776994071401</v>
      </c>
      <c r="F120">
        <f t="shared" si="4"/>
        <v>1.550042011762494E-2</v>
      </c>
      <c r="G120">
        <f t="shared" si="5"/>
        <v>3.0416875976156908E-2</v>
      </c>
      <c r="H120">
        <f t="shared" si="6"/>
        <v>98.4499579882375</v>
      </c>
      <c r="I120">
        <f t="shared" si="7"/>
        <v>96.958312402384308</v>
      </c>
    </row>
    <row r="121" spans="1:9" x14ac:dyDescent="0.25">
      <c r="A121" s="2">
        <v>46122</v>
      </c>
      <c r="B121">
        <v>24</v>
      </c>
      <c r="C121">
        <v>7369</v>
      </c>
      <c r="D121">
        <v>7211.7496428795666</v>
      </c>
      <c r="E121">
        <v>7076.8427909886896</v>
      </c>
      <c r="F121">
        <f t="shared" si="4"/>
        <v>2.1339443224376899E-2</v>
      </c>
      <c r="G121">
        <f t="shared" si="5"/>
        <v>3.9646791832176745E-2</v>
      </c>
      <c r="H121">
        <f t="shared" si="6"/>
        <v>97.866055677562315</v>
      </c>
      <c r="I121">
        <f t="shared" si="7"/>
        <v>96.035320816782331</v>
      </c>
    </row>
    <row r="122" spans="1:9" x14ac:dyDescent="0.25">
      <c r="A122" s="2">
        <v>46122</v>
      </c>
      <c r="B122">
        <v>25</v>
      </c>
      <c r="C122">
        <v>7661</v>
      </c>
      <c r="D122">
        <v>7527.2425963199858</v>
      </c>
      <c r="E122">
        <v>7327.5207365692104</v>
      </c>
      <c r="F122">
        <f t="shared" si="4"/>
        <v>1.7459522735937115E-2</v>
      </c>
      <c r="G122">
        <f t="shared" si="5"/>
        <v>4.3529469185587991E-2</v>
      </c>
      <c r="H122">
        <f t="shared" si="6"/>
        <v>98.254047726406284</v>
      </c>
      <c r="I122">
        <f t="shared" si="7"/>
        <v>95.6470530814412</v>
      </c>
    </row>
    <row r="123" spans="1:9" x14ac:dyDescent="0.25">
      <c r="A123" s="2">
        <v>46122</v>
      </c>
      <c r="B123">
        <v>26</v>
      </c>
      <c r="C123">
        <v>7870</v>
      </c>
      <c r="D123">
        <v>7742.0472597588969</v>
      </c>
      <c r="E123">
        <v>7512.3775184348697</v>
      </c>
      <c r="F123">
        <f t="shared" si="4"/>
        <v>1.6258289738386673E-2</v>
      </c>
      <c r="G123">
        <f t="shared" si="5"/>
        <v>4.5441230186166498E-2</v>
      </c>
      <c r="H123">
        <f t="shared" si="6"/>
        <v>98.374171026161335</v>
      </c>
      <c r="I123">
        <f t="shared" si="7"/>
        <v>95.455876981383355</v>
      </c>
    </row>
    <row r="124" spans="1:9" x14ac:dyDescent="0.25">
      <c r="A124" s="2">
        <v>46122</v>
      </c>
      <c r="B124">
        <v>27</v>
      </c>
      <c r="C124">
        <v>7873</v>
      </c>
      <c r="D124">
        <v>7731.7088662198012</v>
      </c>
      <c r="E124">
        <v>7562.4104448327798</v>
      </c>
      <c r="F124">
        <f t="shared" si="4"/>
        <v>1.794628906137417E-2</v>
      </c>
      <c r="G124">
        <f t="shared" si="5"/>
        <v>3.9449962551406093E-2</v>
      </c>
      <c r="H124">
        <f t="shared" si="6"/>
        <v>98.205371093862581</v>
      </c>
      <c r="I124">
        <f t="shared" si="7"/>
        <v>96.055003744859391</v>
      </c>
    </row>
    <row r="125" spans="1:9" x14ac:dyDescent="0.25">
      <c r="A125" s="2">
        <v>46122</v>
      </c>
      <c r="B125">
        <v>28</v>
      </c>
      <c r="C125">
        <v>7573</v>
      </c>
      <c r="D125">
        <v>7472.5220118774478</v>
      </c>
      <c r="E125">
        <v>7296.7835681926399</v>
      </c>
      <c r="F125">
        <f t="shared" si="4"/>
        <v>1.326792395649706E-2</v>
      </c>
      <c r="G125">
        <f t="shared" si="5"/>
        <v>3.6473845478325641E-2</v>
      </c>
      <c r="H125">
        <f t="shared" si="6"/>
        <v>98.673207604350296</v>
      </c>
      <c r="I125">
        <f t="shared" si="7"/>
        <v>96.352615452167441</v>
      </c>
    </row>
    <row r="126" spans="1:9" x14ac:dyDescent="0.25">
      <c r="A126" s="2">
        <v>46122</v>
      </c>
      <c r="B126">
        <v>29</v>
      </c>
      <c r="C126">
        <v>6935</v>
      </c>
      <c r="D126">
        <v>6962.67130948051</v>
      </c>
      <c r="E126">
        <v>6701.4639199262401</v>
      </c>
      <c r="F126">
        <f t="shared" si="4"/>
        <v>3.9900950945219883E-3</v>
      </c>
      <c r="G126">
        <f t="shared" si="5"/>
        <v>3.3674993521811088E-2</v>
      </c>
      <c r="H126">
        <f t="shared" si="6"/>
        <v>99.600990490547801</v>
      </c>
      <c r="I126">
        <f t="shared" si="7"/>
        <v>96.632500647818887</v>
      </c>
    </row>
    <row r="127" spans="1:9" x14ac:dyDescent="0.25">
      <c r="A127" s="2">
        <v>46122</v>
      </c>
      <c r="B127">
        <v>30</v>
      </c>
      <c r="C127">
        <v>6689</v>
      </c>
      <c r="D127">
        <v>6652.1138012469</v>
      </c>
      <c r="E127">
        <v>6538.1572805347596</v>
      </c>
      <c r="F127">
        <f t="shared" si="4"/>
        <v>5.5144563840783317E-3</v>
      </c>
      <c r="G127">
        <f t="shared" si="5"/>
        <v>2.2550862530309523E-2</v>
      </c>
      <c r="H127">
        <f t="shared" si="6"/>
        <v>99.448554361592173</v>
      </c>
      <c r="I127">
        <f t="shared" si="7"/>
        <v>97.744913746969047</v>
      </c>
    </row>
    <row r="128" spans="1:9" x14ac:dyDescent="0.25">
      <c r="A128" s="2">
        <v>46122</v>
      </c>
      <c r="B128">
        <v>31</v>
      </c>
      <c r="C128">
        <v>6431</v>
      </c>
      <c r="D128">
        <v>6418.5754166239303</v>
      </c>
      <c r="E128">
        <v>6348.7318318228999</v>
      </c>
      <c r="F128">
        <f t="shared" si="4"/>
        <v>1.9319831093250936E-3</v>
      </c>
      <c r="G128">
        <f t="shared" si="5"/>
        <v>1.2792437906561973E-2</v>
      </c>
      <c r="H128">
        <f t="shared" si="6"/>
        <v>99.806801689067484</v>
      </c>
      <c r="I128">
        <f t="shared" si="7"/>
        <v>98.720756209343804</v>
      </c>
    </row>
    <row r="129" spans="1:9" x14ac:dyDescent="0.25">
      <c r="A129" s="2">
        <v>46122</v>
      </c>
      <c r="B129">
        <v>32</v>
      </c>
      <c r="C129">
        <v>6209</v>
      </c>
      <c r="D129">
        <v>6203.9894433545296</v>
      </c>
      <c r="E129">
        <v>6238.13504127961</v>
      </c>
      <c r="F129">
        <f t="shared" si="4"/>
        <v>8.0698287090842126E-4</v>
      </c>
      <c r="G129">
        <f t="shared" si="5"/>
        <v>4.6923886744419472E-3</v>
      </c>
      <c r="H129">
        <f t="shared" si="6"/>
        <v>99.91930171290916</v>
      </c>
      <c r="I129">
        <f t="shared" si="7"/>
        <v>99.53076113255581</v>
      </c>
    </row>
    <row r="130" spans="1:9" x14ac:dyDescent="0.25">
      <c r="A130" s="2">
        <v>46122</v>
      </c>
      <c r="B130">
        <v>33</v>
      </c>
      <c r="C130">
        <v>5772</v>
      </c>
      <c r="D130">
        <v>5895.1473427476894</v>
      </c>
      <c r="E130">
        <v>5948.1462595154799</v>
      </c>
      <c r="F130">
        <f t="shared" si="4"/>
        <v>2.133529846633566E-2</v>
      </c>
      <c r="G130">
        <f t="shared" si="5"/>
        <v>3.0517369978426866E-2</v>
      </c>
      <c r="H130">
        <f t="shared" si="6"/>
        <v>97.866470153366436</v>
      </c>
      <c r="I130">
        <f t="shared" si="7"/>
        <v>96.948263002157319</v>
      </c>
    </row>
    <row r="131" spans="1:9" x14ac:dyDescent="0.25">
      <c r="A131" s="2">
        <v>46122</v>
      </c>
      <c r="B131">
        <v>34</v>
      </c>
      <c r="C131">
        <v>5711</v>
      </c>
      <c r="D131">
        <v>5791.5218382018702</v>
      </c>
      <c r="E131">
        <v>5986.0599360928099</v>
      </c>
      <c r="F131">
        <f t="shared" ref="F131:F194" si="8">ABS(C131-D131)/C131</f>
        <v>1.4099428856920013E-2</v>
      </c>
      <c r="G131">
        <f t="shared" ref="G131:G194" si="9">ABS(C131-E131)/C131</f>
        <v>4.816318264626334E-2</v>
      </c>
      <c r="H131">
        <f t="shared" ref="H131:H194" si="10">(100-F131*100)</f>
        <v>98.590057114307996</v>
      </c>
      <c r="I131">
        <f t="shared" ref="I131:I194" si="11">(100-G131*100)</f>
        <v>95.183681735373668</v>
      </c>
    </row>
    <row r="132" spans="1:9" x14ac:dyDescent="0.25">
      <c r="A132" s="2">
        <v>46122</v>
      </c>
      <c r="B132">
        <v>35</v>
      </c>
      <c r="C132">
        <v>5687</v>
      </c>
      <c r="D132">
        <v>5777.9611826928913</v>
      </c>
      <c r="E132">
        <v>6018.8536233230498</v>
      </c>
      <c r="F132">
        <f t="shared" si="8"/>
        <v>1.5994581095989321E-2</v>
      </c>
      <c r="G132">
        <f t="shared" si="9"/>
        <v>5.835301975084399E-2</v>
      </c>
      <c r="H132">
        <f t="shared" si="10"/>
        <v>98.400541890401072</v>
      </c>
      <c r="I132">
        <f t="shared" si="11"/>
        <v>94.164698024915594</v>
      </c>
    </row>
    <row r="133" spans="1:9" x14ac:dyDescent="0.25">
      <c r="A133" s="2">
        <v>46122</v>
      </c>
      <c r="B133">
        <v>36</v>
      </c>
      <c r="C133">
        <v>5682</v>
      </c>
      <c r="D133">
        <v>5806.7474968168244</v>
      </c>
      <c r="E133">
        <v>6050.1314273793096</v>
      </c>
      <c r="F133">
        <f t="shared" si="8"/>
        <v>2.19548568843408E-2</v>
      </c>
      <c r="G133">
        <f t="shared" si="9"/>
        <v>6.4789057968903482E-2</v>
      </c>
      <c r="H133">
        <f t="shared" si="10"/>
        <v>97.804514311565924</v>
      </c>
      <c r="I133">
        <f t="shared" si="11"/>
        <v>93.521094203109655</v>
      </c>
    </row>
    <row r="134" spans="1:9" x14ac:dyDescent="0.25">
      <c r="A134" s="2">
        <v>46122</v>
      </c>
      <c r="B134">
        <v>37</v>
      </c>
      <c r="C134">
        <v>5645</v>
      </c>
      <c r="D134">
        <v>5821.5359437171819</v>
      </c>
      <c r="E134">
        <v>6076.3999260332803</v>
      </c>
      <c r="F134">
        <f t="shared" si="8"/>
        <v>3.1272974972042851E-2</v>
      </c>
      <c r="G134">
        <f t="shared" si="9"/>
        <v>7.6421598943008026E-2</v>
      </c>
      <c r="H134">
        <f t="shared" si="10"/>
        <v>96.872702502795718</v>
      </c>
      <c r="I134">
        <f t="shared" si="11"/>
        <v>92.357840105699196</v>
      </c>
    </row>
    <row r="135" spans="1:9" x14ac:dyDescent="0.25">
      <c r="A135" s="2">
        <v>46122</v>
      </c>
      <c r="B135">
        <v>38</v>
      </c>
      <c r="C135">
        <v>5560</v>
      </c>
      <c r="D135">
        <v>5799.9685026898424</v>
      </c>
      <c r="E135">
        <v>6117.2790307948899</v>
      </c>
      <c r="F135">
        <f t="shared" si="8"/>
        <v>4.315980264205798E-2</v>
      </c>
      <c r="G135">
        <f t="shared" si="9"/>
        <v>0.10023004150987228</v>
      </c>
      <c r="H135">
        <f t="shared" si="10"/>
        <v>95.684019735794209</v>
      </c>
      <c r="I135">
        <f t="shared" si="11"/>
        <v>89.976995849012766</v>
      </c>
    </row>
    <row r="136" spans="1:9" x14ac:dyDescent="0.25">
      <c r="A136" s="2">
        <v>46122</v>
      </c>
      <c r="B136">
        <v>39</v>
      </c>
      <c r="C136">
        <v>5566</v>
      </c>
      <c r="D136">
        <v>5761.2584770370104</v>
      </c>
      <c r="E136">
        <v>6114.6698111007599</v>
      </c>
      <c r="F136">
        <f t="shared" si="8"/>
        <v>3.508057438681466E-2</v>
      </c>
      <c r="G136">
        <f t="shared" si="9"/>
        <v>9.8575244538404591E-2</v>
      </c>
      <c r="H136">
        <f t="shared" si="10"/>
        <v>96.491942561318538</v>
      </c>
      <c r="I136">
        <f t="shared" si="11"/>
        <v>90.142475546159545</v>
      </c>
    </row>
    <row r="137" spans="1:9" x14ac:dyDescent="0.25">
      <c r="A137" s="2">
        <v>46122</v>
      </c>
      <c r="B137">
        <v>40</v>
      </c>
      <c r="C137">
        <v>5424</v>
      </c>
      <c r="D137">
        <v>5727.0251955888907</v>
      </c>
      <c r="E137">
        <v>6133.3283695348</v>
      </c>
      <c r="F137">
        <f t="shared" si="8"/>
        <v>5.5867477062848579E-2</v>
      </c>
      <c r="G137">
        <f t="shared" si="9"/>
        <v>0.1307758793390118</v>
      </c>
      <c r="H137">
        <f t="shared" si="10"/>
        <v>94.413252293715146</v>
      </c>
      <c r="I137">
        <f t="shared" si="11"/>
        <v>86.922412066098815</v>
      </c>
    </row>
    <row r="138" spans="1:9" x14ac:dyDescent="0.25">
      <c r="A138" s="2">
        <v>46122</v>
      </c>
      <c r="B138">
        <v>41</v>
      </c>
      <c r="C138">
        <v>5289</v>
      </c>
      <c r="D138">
        <v>5693.3651393223663</v>
      </c>
      <c r="E138">
        <v>6068.6375038125798</v>
      </c>
      <c r="F138">
        <f t="shared" si="8"/>
        <v>7.6453987393149236E-2</v>
      </c>
      <c r="G138">
        <f t="shared" si="9"/>
        <v>0.14740735560835314</v>
      </c>
      <c r="H138">
        <f t="shared" si="10"/>
        <v>92.354601260685072</v>
      </c>
      <c r="I138">
        <f t="shared" si="11"/>
        <v>85.259264439164681</v>
      </c>
    </row>
    <row r="139" spans="1:9" x14ac:dyDescent="0.25">
      <c r="A139" s="2">
        <v>46122</v>
      </c>
      <c r="B139">
        <v>42</v>
      </c>
      <c r="C139">
        <v>5211</v>
      </c>
      <c r="D139">
        <v>5647.5293195875438</v>
      </c>
      <c r="E139">
        <v>5947.6957610480404</v>
      </c>
      <c r="F139">
        <f t="shared" si="8"/>
        <v>8.3770738742572209E-2</v>
      </c>
      <c r="G139">
        <f t="shared" si="9"/>
        <v>0.14137320304126663</v>
      </c>
      <c r="H139">
        <f t="shared" si="10"/>
        <v>91.622926125742779</v>
      </c>
      <c r="I139">
        <f t="shared" si="11"/>
        <v>85.862679695873339</v>
      </c>
    </row>
    <row r="140" spans="1:9" x14ac:dyDescent="0.25">
      <c r="A140" s="2">
        <v>46122</v>
      </c>
      <c r="B140">
        <v>43</v>
      </c>
      <c r="C140">
        <v>5125</v>
      </c>
      <c r="D140">
        <v>5586.2394991422134</v>
      </c>
      <c r="E140">
        <v>5854.1938520744898</v>
      </c>
      <c r="F140">
        <f t="shared" si="8"/>
        <v>8.9997951052139202E-2</v>
      </c>
      <c r="G140">
        <f t="shared" si="9"/>
        <v>0.14228172723404678</v>
      </c>
      <c r="H140">
        <f t="shared" si="10"/>
        <v>91.00020489478608</v>
      </c>
      <c r="I140">
        <f t="shared" si="11"/>
        <v>85.771827276595317</v>
      </c>
    </row>
    <row r="141" spans="1:9" x14ac:dyDescent="0.25">
      <c r="A141" s="2">
        <v>46122</v>
      </c>
      <c r="B141">
        <v>44</v>
      </c>
      <c r="C141">
        <v>5085</v>
      </c>
      <c r="D141">
        <v>5514.1728839782963</v>
      </c>
      <c r="E141">
        <v>5800.3544303254303</v>
      </c>
      <c r="F141">
        <f t="shared" si="8"/>
        <v>8.4399780526705284E-2</v>
      </c>
      <c r="G141">
        <f t="shared" si="9"/>
        <v>0.14067933733046808</v>
      </c>
      <c r="H141">
        <f t="shared" si="10"/>
        <v>91.560021947329474</v>
      </c>
      <c r="I141">
        <f t="shared" si="11"/>
        <v>85.932066266953186</v>
      </c>
    </row>
    <row r="142" spans="1:9" x14ac:dyDescent="0.25">
      <c r="A142" s="2">
        <v>46122</v>
      </c>
      <c r="B142">
        <v>45</v>
      </c>
      <c r="C142">
        <v>4971</v>
      </c>
      <c r="D142">
        <v>5447.2547234419662</v>
      </c>
      <c r="E142">
        <v>5740.5913994331104</v>
      </c>
      <c r="F142">
        <f t="shared" si="8"/>
        <v>9.5806623102387092E-2</v>
      </c>
      <c r="G142">
        <f t="shared" si="9"/>
        <v>0.154816213927401</v>
      </c>
      <c r="H142">
        <f t="shared" si="10"/>
        <v>90.419337689761292</v>
      </c>
      <c r="I142">
        <f t="shared" si="11"/>
        <v>84.518378607259905</v>
      </c>
    </row>
    <row r="143" spans="1:9" x14ac:dyDescent="0.25">
      <c r="A143" s="2">
        <v>46122</v>
      </c>
      <c r="B143">
        <v>46</v>
      </c>
      <c r="C143">
        <v>4965</v>
      </c>
      <c r="D143">
        <v>5413.9526842708965</v>
      </c>
      <c r="E143">
        <v>5714.8091377351702</v>
      </c>
      <c r="F143">
        <f t="shared" si="8"/>
        <v>9.0423501363725373E-2</v>
      </c>
      <c r="G143">
        <f t="shared" si="9"/>
        <v>0.15101896026891645</v>
      </c>
      <c r="H143">
        <f t="shared" si="10"/>
        <v>90.957649863627466</v>
      </c>
      <c r="I143">
        <f t="shared" si="11"/>
        <v>84.898103973108363</v>
      </c>
    </row>
    <row r="144" spans="1:9" x14ac:dyDescent="0.25">
      <c r="A144" s="2">
        <v>46122</v>
      </c>
      <c r="B144">
        <v>47</v>
      </c>
      <c r="C144">
        <v>4955</v>
      </c>
      <c r="D144">
        <v>5428.3276332749128</v>
      </c>
      <c r="E144">
        <v>5755.1357757927899</v>
      </c>
      <c r="F144">
        <f t="shared" si="8"/>
        <v>9.5525253940446586E-2</v>
      </c>
      <c r="G144">
        <f t="shared" si="9"/>
        <v>0.16148047947382238</v>
      </c>
      <c r="H144">
        <f t="shared" si="10"/>
        <v>90.447474605955335</v>
      </c>
      <c r="I144">
        <f t="shared" si="11"/>
        <v>83.851952052617762</v>
      </c>
    </row>
    <row r="145" spans="1:9" x14ac:dyDescent="0.25">
      <c r="A145" s="2">
        <v>46122</v>
      </c>
      <c r="B145">
        <v>48</v>
      </c>
      <c r="C145">
        <v>4950</v>
      </c>
      <c r="D145">
        <v>5468.6203096284635</v>
      </c>
      <c r="E145">
        <v>5786.0093555286403</v>
      </c>
      <c r="F145">
        <f t="shared" si="8"/>
        <v>0.10477177972292191</v>
      </c>
      <c r="G145">
        <f t="shared" si="9"/>
        <v>0.1688907788946748</v>
      </c>
      <c r="H145">
        <f t="shared" si="10"/>
        <v>89.522822027707804</v>
      </c>
      <c r="I145">
        <f t="shared" si="11"/>
        <v>83.110922110532528</v>
      </c>
    </row>
    <row r="146" spans="1:9" x14ac:dyDescent="0.25">
      <c r="A146" s="2">
        <v>46122</v>
      </c>
      <c r="B146">
        <v>49</v>
      </c>
      <c r="C146">
        <v>4965</v>
      </c>
      <c r="D146">
        <v>5498.0466321863742</v>
      </c>
      <c r="E146">
        <v>5867.3823159473995</v>
      </c>
      <c r="F146">
        <f t="shared" si="8"/>
        <v>0.10736085240410355</v>
      </c>
      <c r="G146">
        <f t="shared" si="9"/>
        <v>0.18174870411830807</v>
      </c>
      <c r="H146">
        <f t="shared" si="10"/>
        <v>89.263914759589639</v>
      </c>
      <c r="I146">
        <f t="shared" si="11"/>
        <v>81.82512958816919</v>
      </c>
    </row>
    <row r="147" spans="1:9" x14ac:dyDescent="0.25">
      <c r="A147" s="2">
        <v>46122</v>
      </c>
      <c r="B147">
        <v>50</v>
      </c>
      <c r="C147">
        <v>4946</v>
      </c>
      <c r="D147">
        <v>5491.2274644404561</v>
      </c>
      <c r="E147">
        <v>5891.1682253911704</v>
      </c>
      <c r="F147">
        <f t="shared" si="8"/>
        <v>0.11023604214323818</v>
      </c>
      <c r="G147">
        <f t="shared" si="9"/>
        <v>0.1910974980572524</v>
      </c>
      <c r="H147">
        <f t="shared" si="10"/>
        <v>88.976395785676175</v>
      </c>
      <c r="I147">
        <f t="shared" si="11"/>
        <v>80.890250194274756</v>
      </c>
    </row>
    <row r="148" spans="1:9" x14ac:dyDescent="0.25">
      <c r="A148" s="2">
        <v>46122</v>
      </c>
      <c r="B148">
        <v>51</v>
      </c>
      <c r="C148">
        <v>4865</v>
      </c>
      <c r="D148">
        <v>5420.1728852296183</v>
      </c>
      <c r="E148">
        <v>5854.7283869906096</v>
      </c>
      <c r="F148">
        <f t="shared" si="8"/>
        <v>0.1141157009721723</v>
      </c>
      <c r="G148">
        <f t="shared" si="9"/>
        <v>0.20343851736703178</v>
      </c>
      <c r="H148">
        <f t="shared" si="10"/>
        <v>88.588429902782764</v>
      </c>
      <c r="I148">
        <f t="shared" si="11"/>
        <v>79.656148263296814</v>
      </c>
    </row>
    <row r="149" spans="1:9" x14ac:dyDescent="0.25">
      <c r="A149" s="2">
        <v>46122</v>
      </c>
      <c r="B149">
        <v>52</v>
      </c>
      <c r="C149">
        <v>4763</v>
      </c>
      <c r="D149">
        <v>5260.668051569216</v>
      </c>
      <c r="E149">
        <v>5795.83940475905</v>
      </c>
      <c r="F149">
        <f t="shared" si="8"/>
        <v>0.10448625898996766</v>
      </c>
      <c r="G149">
        <f t="shared" si="9"/>
        <v>0.21684640032732522</v>
      </c>
      <c r="H149">
        <f t="shared" si="10"/>
        <v>89.551374101003233</v>
      </c>
      <c r="I149">
        <f t="shared" si="11"/>
        <v>78.315359967267483</v>
      </c>
    </row>
    <row r="150" spans="1:9" x14ac:dyDescent="0.25">
      <c r="A150" s="2">
        <v>46122</v>
      </c>
      <c r="B150">
        <v>53</v>
      </c>
      <c r="C150">
        <v>4391</v>
      </c>
      <c r="D150">
        <v>5171.63550876521</v>
      </c>
      <c r="E150">
        <v>5454.7352843040899</v>
      </c>
      <c r="F150">
        <f t="shared" si="8"/>
        <v>0.17778080363589388</v>
      </c>
      <c r="G150">
        <f t="shared" si="9"/>
        <v>0.24225353775998404</v>
      </c>
      <c r="H150">
        <f t="shared" si="10"/>
        <v>82.221919636410604</v>
      </c>
      <c r="I150">
        <f t="shared" si="11"/>
        <v>75.7746462240016</v>
      </c>
    </row>
    <row r="151" spans="1:9" x14ac:dyDescent="0.25">
      <c r="A151" s="2">
        <v>46122</v>
      </c>
      <c r="B151">
        <v>54</v>
      </c>
      <c r="C151">
        <v>4370</v>
      </c>
      <c r="D151">
        <v>5069.6262318447498</v>
      </c>
      <c r="E151">
        <v>5398.4374442376002</v>
      </c>
      <c r="F151">
        <f t="shared" si="8"/>
        <v>0.16009753589124709</v>
      </c>
      <c r="G151">
        <f t="shared" si="9"/>
        <v>0.23534037625574375</v>
      </c>
      <c r="H151">
        <f t="shared" si="10"/>
        <v>83.990246410875287</v>
      </c>
      <c r="I151">
        <f t="shared" si="11"/>
        <v>76.465962374425629</v>
      </c>
    </row>
    <row r="152" spans="1:9" x14ac:dyDescent="0.25">
      <c r="A152" s="2">
        <v>46122</v>
      </c>
      <c r="B152">
        <v>55</v>
      </c>
      <c r="C152">
        <v>4573</v>
      </c>
      <c r="D152">
        <v>5120.6230542756903</v>
      </c>
      <c r="E152">
        <v>5554.8506896215004</v>
      </c>
      <c r="F152">
        <f t="shared" si="8"/>
        <v>0.11975137858641817</v>
      </c>
      <c r="G152">
        <f t="shared" si="9"/>
        <v>0.21470603315580589</v>
      </c>
      <c r="H152">
        <f t="shared" si="10"/>
        <v>88.024862141358184</v>
      </c>
      <c r="I152">
        <f t="shared" si="11"/>
        <v>78.52939668441941</v>
      </c>
    </row>
    <row r="153" spans="1:9" x14ac:dyDescent="0.25">
      <c r="A153" s="2">
        <v>46122</v>
      </c>
      <c r="B153">
        <v>56</v>
      </c>
      <c r="C153">
        <v>4694</v>
      </c>
      <c r="D153">
        <v>5272.9472868457697</v>
      </c>
      <c r="E153">
        <v>5687.3353736475001</v>
      </c>
      <c r="F153">
        <f t="shared" si="8"/>
        <v>0.12333772621341493</v>
      </c>
      <c r="G153">
        <f t="shared" si="9"/>
        <v>0.21161810260918196</v>
      </c>
      <c r="H153">
        <f t="shared" si="10"/>
        <v>87.666227378658505</v>
      </c>
      <c r="I153">
        <f t="shared" si="11"/>
        <v>78.838189739081798</v>
      </c>
    </row>
    <row r="154" spans="1:9" x14ac:dyDescent="0.25">
      <c r="A154" s="2">
        <v>46122</v>
      </c>
      <c r="B154">
        <v>57</v>
      </c>
      <c r="C154">
        <v>4783</v>
      </c>
      <c r="D154">
        <v>5452.0404359220902</v>
      </c>
      <c r="E154">
        <v>5769.1236219368302</v>
      </c>
      <c r="F154">
        <f t="shared" si="8"/>
        <v>0.1398788283341188</v>
      </c>
      <c r="G154">
        <f t="shared" si="9"/>
        <v>0.20617261591821665</v>
      </c>
      <c r="H154">
        <f t="shared" si="10"/>
        <v>86.012117166588126</v>
      </c>
      <c r="I154">
        <f t="shared" si="11"/>
        <v>79.382738408178341</v>
      </c>
    </row>
    <row r="155" spans="1:9" x14ac:dyDescent="0.25">
      <c r="A155" s="2">
        <v>46122</v>
      </c>
      <c r="B155">
        <v>58</v>
      </c>
      <c r="C155">
        <v>4876</v>
      </c>
      <c r="D155">
        <v>5608.8746043919</v>
      </c>
      <c r="E155">
        <v>5948.6629777768103</v>
      </c>
      <c r="F155">
        <f t="shared" si="8"/>
        <v>0.1503024209171247</v>
      </c>
      <c r="G155">
        <f t="shared" si="9"/>
        <v>0.21998830553256979</v>
      </c>
      <c r="H155">
        <f t="shared" si="10"/>
        <v>84.969757908287534</v>
      </c>
      <c r="I155">
        <f t="shared" si="11"/>
        <v>78.00116944674302</v>
      </c>
    </row>
    <row r="156" spans="1:9" x14ac:dyDescent="0.25">
      <c r="A156" s="2">
        <v>46122</v>
      </c>
      <c r="B156">
        <v>59</v>
      </c>
      <c r="C156">
        <v>4924</v>
      </c>
      <c r="D156">
        <v>5720.5400314881699</v>
      </c>
      <c r="E156">
        <v>6072.4912007964303</v>
      </c>
      <c r="F156">
        <f t="shared" si="8"/>
        <v>0.16176686260929526</v>
      </c>
      <c r="G156">
        <f t="shared" si="9"/>
        <v>0.23324354199765035</v>
      </c>
      <c r="H156">
        <f t="shared" si="10"/>
        <v>83.823313739070471</v>
      </c>
      <c r="I156">
        <f t="shared" si="11"/>
        <v>76.67564580023496</v>
      </c>
    </row>
    <row r="157" spans="1:9" x14ac:dyDescent="0.25">
      <c r="A157" s="2">
        <v>46122</v>
      </c>
      <c r="B157">
        <v>60</v>
      </c>
      <c r="C157">
        <v>4941</v>
      </c>
      <c r="D157">
        <v>5789.5264760405298</v>
      </c>
      <c r="E157">
        <v>6216.5130733284004</v>
      </c>
      <c r="F157">
        <f t="shared" si="8"/>
        <v>0.17173172961759356</v>
      </c>
      <c r="G157">
        <f t="shared" si="9"/>
        <v>0.2581487701534913</v>
      </c>
      <c r="H157">
        <f t="shared" si="10"/>
        <v>82.826827038240651</v>
      </c>
      <c r="I157">
        <f t="shared" si="11"/>
        <v>74.185122984650874</v>
      </c>
    </row>
    <row r="158" spans="1:9" x14ac:dyDescent="0.25">
      <c r="A158" s="2">
        <v>46122</v>
      </c>
      <c r="B158">
        <v>61</v>
      </c>
      <c r="C158">
        <v>4986</v>
      </c>
      <c r="D158">
        <v>5836.2115721911196</v>
      </c>
      <c r="E158">
        <v>6198.9433493030301</v>
      </c>
      <c r="F158">
        <f t="shared" si="8"/>
        <v>0.17051976979364611</v>
      </c>
      <c r="G158">
        <f t="shared" si="9"/>
        <v>0.24326982537164663</v>
      </c>
      <c r="H158">
        <f t="shared" si="10"/>
        <v>82.948023020635389</v>
      </c>
      <c r="I158">
        <f t="shared" si="11"/>
        <v>75.673017462835332</v>
      </c>
    </row>
    <row r="159" spans="1:9" x14ac:dyDescent="0.25">
      <c r="A159" s="2">
        <v>46122</v>
      </c>
      <c r="B159">
        <v>62</v>
      </c>
      <c r="C159">
        <v>5101</v>
      </c>
      <c r="D159">
        <v>5887.7947831294896</v>
      </c>
      <c r="E159">
        <v>6273.6866846419098</v>
      </c>
      <c r="F159">
        <f t="shared" si="8"/>
        <v>0.15424324311497542</v>
      </c>
      <c r="G159">
        <f t="shared" si="9"/>
        <v>0.22989348846146046</v>
      </c>
      <c r="H159">
        <f t="shared" si="10"/>
        <v>84.575675688502457</v>
      </c>
      <c r="I159">
        <f t="shared" si="11"/>
        <v>77.010651153853956</v>
      </c>
    </row>
    <row r="160" spans="1:9" x14ac:dyDescent="0.25">
      <c r="A160" s="2">
        <v>46122</v>
      </c>
      <c r="B160">
        <v>63</v>
      </c>
      <c r="C160">
        <v>5192</v>
      </c>
      <c r="D160">
        <v>5959.24855437316</v>
      </c>
      <c r="E160">
        <v>6380.2808732601397</v>
      </c>
      <c r="F160">
        <f t="shared" si="8"/>
        <v>0.14777514529529276</v>
      </c>
      <c r="G160">
        <f t="shared" si="9"/>
        <v>0.22886765663716097</v>
      </c>
      <c r="H160">
        <f t="shared" si="10"/>
        <v>85.22248547047073</v>
      </c>
      <c r="I160">
        <f t="shared" si="11"/>
        <v>77.113234336283909</v>
      </c>
    </row>
    <row r="161" spans="1:9" x14ac:dyDescent="0.25">
      <c r="A161" s="2">
        <v>46122</v>
      </c>
      <c r="B161">
        <v>64</v>
      </c>
      <c r="C161">
        <v>5286</v>
      </c>
      <c r="D161">
        <v>6039.9877919066303</v>
      </c>
      <c r="E161">
        <v>6466.2024222301598</v>
      </c>
      <c r="F161">
        <f t="shared" si="8"/>
        <v>0.14263862881321041</v>
      </c>
      <c r="G161">
        <f t="shared" si="9"/>
        <v>0.22326947072080208</v>
      </c>
      <c r="H161">
        <f t="shared" si="10"/>
        <v>85.736137118678954</v>
      </c>
      <c r="I161">
        <f t="shared" si="11"/>
        <v>77.673052927919798</v>
      </c>
    </row>
    <row r="162" spans="1:9" x14ac:dyDescent="0.25">
      <c r="A162" s="2">
        <v>46122</v>
      </c>
      <c r="B162">
        <v>65</v>
      </c>
      <c r="C162">
        <v>5398</v>
      </c>
      <c r="D162">
        <v>6116.3103506629996</v>
      </c>
      <c r="E162">
        <v>6507.2490673599405</v>
      </c>
      <c r="F162">
        <f t="shared" si="8"/>
        <v>0.13306972038958864</v>
      </c>
      <c r="G162">
        <f t="shared" si="9"/>
        <v>0.20549260232677666</v>
      </c>
      <c r="H162">
        <f t="shared" si="10"/>
        <v>86.693027961041139</v>
      </c>
      <c r="I162">
        <f t="shared" si="11"/>
        <v>79.450739767322332</v>
      </c>
    </row>
    <row r="163" spans="1:9" x14ac:dyDescent="0.25">
      <c r="A163" s="2">
        <v>46122</v>
      </c>
      <c r="B163">
        <v>66</v>
      </c>
      <c r="C163">
        <v>5488</v>
      </c>
      <c r="D163">
        <v>6195.6861542410697</v>
      </c>
      <c r="E163">
        <v>6572.5015202167097</v>
      </c>
      <c r="F163">
        <f t="shared" si="8"/>
        <v>0.12895155871739608</v>
      </c>
      <c r="G163">
        <f t="shared" si="9"/>
        <v>0.19761325076835087</v>
      </c>
      <c r="H163">
        <f t="shared" si="10"/>
        <v>87.104844128260396</v>
      </c>
      <c r="I163">
        <f t="shared" si="11"/>
        <v>80.238674923164908</v>
      </c>
    </row>
    <row r="164" spans="1:9" x14ac:dyDescent="0.25">
      <c r="A164" s="2">
        <v>46122</v>
      </c>
      <c r="B164">
        <v>67</v>
      </c>
      <c r="C164">
        <v>5652</v>
      </c>
      <c r="D164">
        <v>6292.9316339616598</v>
      </c>
      <c r="E164">
        <v>6645.7656683612004</v>
      </c>
      <c r="F164">
        <f t="shared" si="8"/>
        <v>0.11339908598047768</v>
      </c>
      <c r="G164">
        <f t="shared" si="9"/>
        <v>0.17582548980205243</v>
      </c>
      <c r="H164">
        <f t="shared" si="10"/>
        <v>88.660091401952229</v>
      </c>
      <c r="I164">
        <f t="shared" si="11"/>
        <v>82.417451019794754</v>
      </c>
    </row>
    <row r="165" spans="1:9" x14ac:dyDescent="0.25">
      <c r="A165" s="2">
        <v>46122</v>
      </c>
      <c r="B165">
        <v>68</v>
      </c>
      <c r="C165">
        <v>5789</v>
      </c>
      <c r="D165">
        <v>6404.24126578502</v>
      </c>
      <c r="E165">
        <v>6711.5583189722101</v>
      </c>
      <c r="F165">
        <f t="shared" si="8"/>
        <v>0.10627764135170496</v>
      </c>
      <c r="G165">
        <f t="shared" si="9"/>
        <v>0.15936402124239249</v>
      </c>
      <c r="H165">
        <f t="shared" si="10"/>
        <v>89.372235864829506</v>
      </c>
      <c r="I165">
        <f t="shared" si="11"/>
        <v>84.063597875760749</v>
      </c>
    </row>
    <row r="166" spans="1:9" x14ac:dyDescent="0.25">
      <c r="A166" s="2">
        <v>46122</v>
      </c>
      <c r="B166">
        <v>69</v>
      </c>
      <c r="C166">
        <v>5907</v>
      </c>
      <c r="D166">
        <v>6502.9478958260697</v>
      </c>
      <c r="E166">
        <v>6788.7319873828001</v>
      </c>
      <c r="F166">
        <f t="shared" si="8"/>
        <v>0.10088841981142199</v>
      </c>
      <c r="G166">
        <f t="shared" si="9"/>
        <v>0.14926900074196717</v>
      </c>
      <c r="H166">
        <f t="shared" si="10"/>
        <v>89.911158018857805</v>
      </c>
      <c r="I166">
        <f t="shared" si="11"/>
        <v>85.073099925803291</v>
      </c>
    </row>
    <row r="167" spans="1:9" x14ac:dyDescent="0.25">
      <c r="A167" s="2">
        <v>46122</v>
      </c>
      <c r="B167">
        <v>70</v>
      </c>
      <c r="C167">
        <v>6044</v>
      </c>
      <c r="D167">
        <v>6580.6754162042198</v>
      </c>
      <c r="E167">
        <v>6852.0916735160199</v>
      </c>
      <c r="F167">
        <f t="shared" si="8"/>
        <v>8.8794741264761709E-2</v>
      </c>
      <c r="G167">
        <f t="shared" si="9"/>
        <v>0.13370146815288217</v>
      </c>
      <c r="H167">
        <f t="shared" si="10"/>
        <v>91.120525873523832</v>
      </c>
      <c r="I167">
        <f t="shared" si="11"/>
        <v>86.629853184711777</v>
      </c>
    </row>
    <row r="168" spans="1:9" x14ac:dyDescent="0.25">
      <c r="A168" s="2">
        <v>46122</v>
      </c>
      <c r="B168">
        <v>71</v>
      </c>
      <c r="C168">
        <v>6132</v>
      </c>
      <c r="D168">
        <v>6708.6279832827104</v>
      </c>
      <c r="E168">
        <v>6886.7446445321102</v>
      </c>
      <c r="F168">
        <f t="shared" si="8"/>
        <v>9.4035874638406777E-2</v>
      </c>
      <c r="G168">
        <f t="shared" si="9"/>
        <v>0.12308294920614975</v>
      </c>
      <c r="H168">
        <f t="shared" si="10"/>
        <v>90.59641253615932</v>
      </c>
      <c r="I168">
        <f t="shared" si="11"/>
        <v>87.691705079385031</v>
      </c>
    </row>
    <row r="169" spans="1:9" x14ac:dyDescent="0.25">
      <c r="A169" s="2">
        <v>46122</v>
      </c>
      <c r="B169">
        <v>72</v>
      </c>
      <c r="C169">
        <v>6265</v>
      </c>
      <c r="D169">
        <v>6994.2270631855499</v>
      </c>
      <c r="E169">
        <v>7052.6411373921401</v>
      </c>
      <c r="F169">
        <f t="shared" si="8"/>
        <v>0.11639697736401436</v>
      </c>
      <c r="G169">
        <f t="shared" si="9"/>
        <v>0.12572085193809099</v>
      </c>
      <c r="H169">
        <f t="shared" si="10"/>
        <v>88.36030226359857</v>
      </c>
      <c r="I169">
        <f t="shared" si="11"/>
        <v>87.427914806190898</v>
      </c>
    </row>
    <row r="170" spans="1:9" x14ac:dyDescent="0.25">
      <c r="A170" s="2">
        <v>46122</v>
      </c>
      <c r="B170">
        <v>73</v>
      </c>
      <c r="C170">
        <v>6931</v>
      </c>
      <c r="D170">
        <v>7427.0516703186704</v>
      </c>
      <c r="E170">
        <v>7548.9335610716698</v>
      </c>
      <c r="F170">
        <f t="shared" si="8"/>
        <v>7.157000004597755E-2</v>
      </c>
      <c r="G170">
        <f t="shared" si="9"/>
        <v>8.9155036945847616E-2</v>
      </c>
      <c r="H170">
        <f t="shared" si="10"/>
        <v>92.842999995402238</v>
      </c>
      <c r="I170">
        <f t="shared" si="11"/>
        <v>91.084496305415243</v>
      </c>
    </row>
    <row r="171" spans="1:9" x14ac:dyDescent="0.25">
      <c r="A171" s="2">
        <v>46122</v>
      </c>
      <c r="B171">
        <v>74</v>
      </c>
      <c r="C171">
        <v>7411</v>
      </c>
      <c r="D171">
        <v>7858.4970771589196</v>
      </c>
      <c r="E171">
        <v>7885.6276506724998</v>
      </c>
      <c r="F171">
        <f t="shared" si="8"/>
        <v>6.0382819748875945E-2</v>
      </c>
      <c r="G171">
        <f t="shared" si="9"/>
        <v>6.4043671660032359E-2</v>
      </c>
      <c r="H171">
        <f t="shared" si="10"/>
        <v>93.961718025112404</v>
      </c>
      <c r="I171">
        <f t="shared" si="11"/>
        <v>93.59563283399676</v>
      </c>
    </row>
    <row r="172" spans="1:9" x14ac:dyDescent="0.25">
      <c r="A172" s="2">
        <v>46122</v>
      </c>
      <c r="B172">
        <v>75</v>
      </c>
      <c r="C172">
        <v>7733</v>
      </c>
      <c r="D172">
        <v>8186.5968869731596</v>
      </c>
      <c r="E172">
        <v>8117.29544872105</v>
      </c>
      <c r="F172">
        <f t="shared" si="8"/>
        <v>5.8657298199037838E-2</v>
      </c>
      <c r="G172">
        <f t="shared" si="9"/>
        <v>4.969551903802534E-2</v>
      </c>
      <c r="H172">
        <f t="shared" si="10"/>
        <v>94.134270180096223</v>
      </c>
      <c r="I172">
        <f t="shared" si="11"/>
        <v>95.03044809619746</v>
      </c>
    </row>
    <row r="173" spans="1:9" x14ac:dyDescent="0.25">
      <c r="A173" s="2">
        <v>46122</v>
      </c>
      <c r="B173">
        <v>76</v>
      </c>
      <c r="C173">
        <v>8059</v>
      </c>
      <c r="D173">
        <v>8436.7045943707908</v>
      </c>
      <c r="E173">
        <v>8265.0082134579698</v>
      </c>
      <c r="F173">
        <f t="shared" si="8"/>
        <v>4.6867427022061148E-2</v>
      </c>
      <c r="G173">
        <f t="shared" si="9"/>
        <v>2.556250322099141E-2</v>
      </c>
      <c r="H173">
        <f t="shared" si="10"/>
        <v>95.313257297793882</v>
      </c>
      <c r="I173">
        <f t="shared" si="11"/>
        <v>97.443749677900854</v>
      </c>
    </row>
    <row r="174" spans="1:9" x14ac:dyDescent="0.25">
      <c r="A174" s="2">
        <v>46122</v>
      </c>
      <c r="B174">
        <v>77</v>
      </c>
      <c r="C174">
        <v>8508</v>
      </c>
      <c r="D174">
        <v>8619.4886217084404</v>
      </c>
      <c r="E174">
        <v>8521.0860071043207</v>
      </c>
      <c r="F174">
        <f t="shared" si="8"/>
        <v>1.3103975283079503E-2</v>
      </c>
      <c r="G174">
        <f t="shared" si="9"/>
        <v>1.538082640376204E-3</v>
      </c>
      <c r="H174">
        <f t="shared" si="10"/>
        <v>98.689602471692055</v>
      </c>
      <c r="I174">
        <f t="shared" si="11"/>
        <v>99.846191735962378</v>
      </c>
    </row>
    <row r="175" spans="1:9" x14ac:dyDescent="0.25">
      <c r="A175" s="2">
        <v>46122</v>
      </c>
      <c r="B175">
        <v>78</v>
      </c>
      <c r="C175">
        <v>8705</v>
      </c>
      <c r="D175">
        <v>8664.6699096462908</v>
      </c>
      <c r="E175">
        <v>8589.1285620920007</v>
      </c>
      <c r="F175">
        <f t="shared" si="8"/>
        <v>4.6329799372440252E-3</v>
      </c>
      <c r="G175">
        <f t="shared" si="9"/>
        <v>1.3310906135324443E-2</v>
      </c>
      <c r="H175">
        <f t="shared" si="10"/>
        <v>99.536702006275604</v>
      </c>
      <c r="I175">
        <f t="shared" si="11"/>
        <v>98.668909386467561</v>
      </c>
    </row>
    <row r="176" spans="1:9" x14ac:dyDescent="0.25">
      <c r="A176" s="2">
        <v>46122</v>
      </c>
      <c r="B176">
        <v>79</v>
      </c>
      <c r="C176">
        <v>8581</v>
      </c>
      <c r="D176">
        <v>8534.7805920924093</v>
      </c>
      <c r="E176">
        <v>8424.0890477366902</v>
      </c>
      <c r="F176">
        <f t="shared" si="8"/>
        <v>5.3862496104872069E-3</v>
      </c>
      <c r="G176">
        <f t="shared" si="9"/>
        <v>1.8285858555332688E-2</v>
      </c>
      <c r="H176">
        <f t="shared" si="10"/>
        <v>99.461375038951275</v>
      </c>
      <c r="I176">
        <f t="shared" si="11"/>
        <v>98.171414144466738</v>
      </c>
    </row>
    <row r="177" spans="1:9" x14ac:dyDescent="0.25">
      <c r="A177" s="2">
        <v>46122</v>
      </c>
      <c r="B177">
        <v>80</v>
      </c>
      <c r="C177">
        <v>8340</v>
      </c>
      <c r="D177">
        <v>8290.0527262785308</v>
      </c>
      <c r="E177">
        <v>8188.0196592295797</v>
      </c>
      <c r="F177">
        <f t="shared" si="8"/>
        <v>5.988881741183354E-3</v>
      </c>
      <c r="G177">
        <f t="shared" si="9"/>
        <v>1.8223062442496437E-2</v>
      </c>
      <c r="H177">
        <f t="shared" si="10"/>
        <v>99.401111825881671</v>
      </c>
      <c r="I177">
        <f t="shared" si="11"/>
        <v>98.177693755750354</v>
      </c>
    </row>
    <row r="178" spans="1:9" x14ac:dyDescent="0.25">
      <c r="A178" s="2">
        <v>46122</v>
      </c>
      <c r="B178">
        <v>81</v>
      </c>
      <c r="C178">
        <v>8084</v>
      </c>
      <c r="D178">
        <v>8034.2070151791504</v>
      </c>
      <c r="E178">
        <v>7875.7000330444698</v>
      </c>
      <c r="F178">
        <f t="shared" si="8"/>
        <v>6.1594488892688761E-3</v>
      </c>
      <c r="G178">
        <f t="shared" si="9"/>
        <v>2.5766942968274392E-2</v>
      </c>
      <c r="H178">
        <f t="shared" si="10"/>
        <v>99.38405511107311</v>
      </c>
      <c r="I178">
        <f t="shared" si="11"/>
        <v>97.423305703172559</v>
      </c>
    </row>
    <row r="179" spans="1:9" x14ac:dyDescent="0.25">
      <c r="A179" s="2">
        <v>46122</v>
      </c>
      <c r="B179">
        <v>82</v>
      </c>
      <c r="C179">
        <v>7915</v>
      </c>
      <c r="D179">
        <v>7838.69003416534</v>
      </c>
      <c r="E179">
        <v>7732.2973608713901</v>
      </c>
      <c r="F179">
        <f t="shared" si="8"/>
        <v>9.6411833019153549E-3</v>
      </c>
      <c r="G179">
        <f t="shared" si="9"/>
        <v>2.3083087697866066E-2</v>
      </c>
      <c r="H179">
        <f t="shared" si="10"/>
        <v>99.035881669808461</v>
      </c>
      <c r="I179">
        <f t="shared" si="11"/>
        <v>97.691691230213394</v>
      </c>
    </row>
    <row r="180" spans="1:9" x14ac:dyDescent="0.25">
      <c r="A180" s="2">
        <v>46122</v>
      </c>
      <c r="B180">
        <v>83</v>
      </c>
      <c r="C180">
        <v>7853</v>
      </c>
      <c r="D180">
        <v>7705.35723909852</v>
      </c>
      <c r="E180">
        <v>7649.59029668528</v>
      </c>
      <c r="F180">
        <f t="shared" si="8"/>
        <v>1.880080999636826E-2</v>
      </c>
      <c r="G180">
        <f t="shared" si="9"/>
        <v>2.5902165199887941E-2</v>
      </c>
      <c r="H180">
        <f t="shared" si="10"/>
        <v>98.119919000363168</v>
      </c>
      <c r="I180">
        <f t="shared" si="11"/>
        <v>97.4097834800112</v>
      </c>
    </row>
    <row r="181" spans="1:9" x14ac:dyDescent="0.25">
      <c r="A181" s="2">
        <v>46122</v>
      </c>
      <c r="B181">
        <v>84</v>
      </c>
      <c r="C181">
        <v>7775</v>
      </c>
      <c r="D181">
        <v>7600.1215328906901</v>
      </c>
      <c r="E181">
        <v>7553.7805692513102</v>
      </c>
      <c r="F181">
        <f t="shared" si="8"/>
        <v>2.249240734524886E-2</v>
      </c>
      <c r="G181">
        <f t="shared" si="9"/>
        <v>2.8452659903368458E-2</v>
      </c>
      <c r="H181">
        <f t="shared" si="10"/>
        <v>97.750759265475111</v>
      </c>
      <c r="I181">
        <f t="shared" si="11"/>
        <v>97.154734009663159</v>
      </c>
    </row>
    <row r="182" spans="1:9" x14ac:dyDescent="0.25">
      <c r="A182" s="2">
        <v>46122</v>
      </c>
      <c r="B182">
        <v>85</v>
      </c>
      <c r="C182">
        <v>7684</v>
      </c>
      <c r="D182">
        <v>7504.3648710495199</v>
      </c>
      <c r="E182">
        <v>7454.7997477037798</v>
      </c>
      <c r="F182">
        <f t="shared" si="8"/>
        <v>2.3377814803550244E-2</v>
      </c>
      <c r="G182">
        <f t="shared" si="9"/>
        <v>2.9828247305598677E-2</v>
      </c>
      <c r="H182">
        <f t="shared" si="10"/>
        <v>97.662218519644981</v>
      </c>
      <c r="I182">
        <f t="shared" si="11"/>
        <v>97.017175269440131</v>
      </c>
    </row>
    <row r="183" spans="1:9" x14ac:dyDescent="0.25">
      <c r="A183" s="2">
        <v>46122</v>
      </c>
      <c r="B183">
        <v>86</v>
      </c>
      <c r="C183">
        <v>7628</v>
      </c>
      <c r="D183">
        <v>7408.6340450523703</v>
      </c>
      <c r="E183">
        <v>7378.882924861</v>
      </c>
      <c r="F183">
        <f t="shared" si="8"/>
        <v>2.8757990947513069E-2</v>
      </c>
      <c r="G183">
        <f t="shared" si="9"/>
        <v>3.2658242676848456E-2</v>
      </c>
      <c r="H183">
        <f t="shared" si="10"/>
        <v>97.124200905248699</v>
      </c>
      <c r="I183">
        <f t="shared" si="11"/>
        <v>96.734175732315151</v>
      </c>
    </row>
    <row r="184" spans="1:9" x14ac:dyDescent="0.25">
      <c r="A184" s="2">
        <v>46122</v>
      </c>
      <c r="B184">
        <v>87</v>
      </c>
      <c r="C184">
        <v>7580</v>
      </c>
      <c r="D184">
        <v>7288.0875468734102</v>
      </c>
      <c r="E184">
        <v>7308.8666658719103</v>
      </c>
      <c r="F184">
        <f t="shared" si="8"/>
        <v>3.8510877721185985E-2</v>
      </c>
      <c r="G184">
        <f t="shared" si="9"/>
        <v>3.5769569146185974E-2</v>
      </c>
      <c r="H184">
        <f t="shared" si="10"/>
        <v>96.148912227881397</v>
      </c>
      <c r="I184">
        <f t="shared" si="11"/>
        <v>96.423043085381408</v>
      </c>
    </row>
    <row r="185" spans="1:9" x14ac:dyDescent="0.25">
      <c r="A185" s="2">
        <v>46122</v>
      </c>
      <c r="B185">
        <v>88</v>
      </c>
      <c r="C185">
        <v>7537</v>
      </c>
      <c r="D185">
        <v>7131.8792763137599</v>
      </c>
      <c r="E185">
        <v>7161.2682778956596</v>
      </c>
      <c r="F185">
        <f t="shared" si="8"/>
        <v>5.3750925260214959E-2</v>
      </c>
      <c r="G185">
        <f t="shared" si="9"/>
        <v>4.9851628247889135E-2</v>
      </c>
      <c r="H185">
        <f t="shared" si="10"/>
        <v>94.62490747397851</v>
      </c>
      <c r="I185">
        <f t="shared" si="11"/>
        <v>95.014837175211085</v>
      </c>
    </row>
    <row r="186" spans="1:9" x14ac:dyDescent="0.25">
      <c r="A186" s="2">
        <v>46122</v>
      </c>
      <c r="B186">
        <v>89</v>
      </c>
      <c r="C186">
        <v>7468</v>
      </c>
      <c r="D186">
        <v>6983.4206633494996</v>
      </c>
      <c r="E186">
        <v>7023.2631452347396</v>
      </c>
      <c r="F186">
        <f t="shared" si="8"/>
        <v>6.488743126010986E-2</v>
      </c>
      <c r="G186">
        <f t="shared" si="9"/>
        <v>5.9552337274405523E-2</v>
      </c>
      <c r="H186">
        <f t="shared" si="10"/>
        <v>93.511256873989012</v>
      </c>
      <c r="I186">
        <f t="shared" si="11"/>
        <v>94.044766272559443</v>
      </c>
    </row>
    <row r="187" spans="1:9" x14ac:dyDescent="0.25">
      <c r="A187" s="2">
        <v>46122</v>
      </c>
      <c r="B187">
        <v>90</v>
      </c>
      <c r="C187">
        <v>7406</v>
      </c>
      <c r="D187">
        <v>6892.7804289413998</v>
      </c>
      <c r="E187">
        <v>6964.6340772940503</v>
      </c>
      <c r="F187">
        <f t="shared" si="8"/>
        <v>6.9297808676559575E-2</v>
      </c>
      <c r="G187">
        <f t="shared" si="9"/>
        <v>5.9595722752626215E-2</v>
      </c>
      <c r="H187">
        <f t="shared" si="10"/>
        <v>93.070219132344036</v>
      </c>
      <c r="I187">
        <f t="shared" si="11"/>
        <v>94.040427724737384</v>
      </c>
    </row>
    <row r="188" spans="1:9" x14ac:dyDescent="0.25">
      <c r="A188" s="2">
        <v>46122</v>
      </c>
      <c r="B188">
        <v>91</v>
      </c>
      <c r="C188">
        <v>7309</v>
      </c>
      <c r="D188">
        <v>6841.9612725186198</v>
      </c>
      <c r="E188">
        <v>6900.7622332616202</v>
      </c>
      <c r="F188">
        <f t="shared" si="8"/>
        <v>6.3899128127155591E-2</v>
      </c>
      <c r="G188">
        <f t="shared" si="9"/>
        <v>5.5854120500530832E-2</v>
      </c>
      <c r="H188">
        <f t="shared" si="10"/>
        <v>93.610087187284435</v>
      </c>
      <c r="I188">
        <f t="shared" si="11"/>
        <v>94.41458794994692</v>
      </c>
    </row>
    <row r="189" spans="1:9" x14ac:dyDescent="0.25">
      <c r="A189" s="2">
        <v>46122</v>
      </c>
      <c r="B189">
        <v>92</v>
      </c>
      <c r="C189">
        <v>7208</v>
      </c>
      <c r="D189">
        <v>6773.96934889972</v>
      </c>
      <c r="E189">
        <v>6855.9923652677398</v>
      </c>
      <c r="F189">
        <f t="shared" si="8"/>
        <v>6.0215129175954493E-2</v>
      </c>
      <c r="G189">
        <f t="shared" si="9"/>
        <v>4.8835687393487814E-2</v>
      </c>
      <c r="H189">
        <f t="shared" si="10"/>
        <v>93.978487082404556</v>
      </c>
      <c r="I189">
        <f t="shared" si="11"/>
        <v>95.116431260651211</v>
      </c>
    </row>
    <row r="190" spans="1:9" x14ac:dyDescent="0.25">
      <c r="A190" s="2">
        <v>46122</v>
      </c>
      <c r="B190">
        <v>93</v>
      </c>
      <c r="C190">
        <v>7058</v>
      </c>
      <c r="D190">
        <v>6670.15241285707</v>
      </c>
      <c r="E190">
        <v>6751.6687953663404</v>
      </c>
      <c r="F190">
        <f t="shared" si="8"/>
        <v>5.4951485851931145E-2</v>
      </c>
      <c r="G190">
        <f t="shared" si="9"/>
        <v>4.3401984221260924E-2</v>
      </c>
      <c r="H190">
        <f t="shared" si="10"/>
        <v>94.504851414806879</v>
      </c>
      <c r="I190">
        <f t="shared" si="11"/>
        <v>95.659801577873907</v>
      </c>
    </row>
    <row r="191" spans="1:9" x14ac:dyDescent="0.25">
      <c r="A191" s="2">
        <v>46122</v>
      </c>
      <c r="B191">
        <v>94</v>
      </c>
      <c r="C191">
        <v>6960</v>
      </c>
      <c r="D191">
        <v>6557.98818515524</v>
      </c>
      <c r="E191">
        <v>6656.1546009998501</v>
      </c>
      <c r="F191">
        <f t="shared" si="8"/>
        <v>5.776031822482184E-2</v>
      </c>
      <c r="G191">
        <f t="shared" si="9"/>
        <v>4.3655948132205441E-2</v>
      </c>
      <c r="H191">
        <f t="shared" si="10"/>
        <v>94.223968177517818</v>
      </c>
      <c r="I191">
        <f t="shared" si="11"/>
        <v>95.63440518677946</v>
      </c>
    </row>
    <row r="192" spans="1:9" x14ac:dyDescent="0.25">
      <c r="A192" s="2">
        <v>46122</v>
      </c>
      <c r="B192">
        <v>95</v>
      </c>
      <c r="C192">
        <v>6856</v>
      </c>
      <c r="D192">
        <v>6466.0888450627899</v>
      </c>
      <c r="E192">
        <v>6580.3419919691896</v>
      </c>
      <c r="F192">
        <f t="shared" si="8"/>
        <v>5.6871522015345698E-2</v>
      </c>
      <c r="G192">
        <f t="shared" si="9"/>
        <v>4.0206827309044686E-2</v>
      </c>
      <c r="H192">
        <f t="shared" si="10"/>
        <v>94.312847798465427</v>
      </c>
      <c r="I192">
        <f t="shared" si="11"/>
        <v>95.979317269095532</v>
      </c>
    </row>
    <row r="193" spans="1:9" x14ac:dyDescent="0.25">
      <c r="A193" s="2">
        <v>46122</v>
      </c>
      <c r="B193">
        <v>96</v>
      </c>
      <c r="C193">
        <v>6799</v>
      </c>
      <c r="D193">
        <v>6395.1618955010599</v>
      </c>
      <c r="E193">
        <v>6507.3770624210001</v>
      </c>
      <c r="F193">
        <f t="shared" si="8"/>
        <v>5.9396691351513473E-2</v>
      </c>
      <c r="G193">
        <f t="shared" si="9"/>
        <v>4.2892033766583307E-2</v>
      </c>
      <c r="H193">
        <f t="shared" si="10"/>
        <v>94.060330864848652</v>
      </c>
      <c r="I193">
        <f t="shared" si="11"/>
        <v>95.710796623341665</v>
      </c>
    </row>
    <row r="194" spans="1:9" x14ac:dyDescent="0.25">
      <c r="A194" s="2">
        <v>46123</v>
      </c>
      <c r="B194">
        <v>1</v>
      </c>
      <c r="C194">
        <v>6700</v>
      </c>
      <c r="D194">
        <v>6658.7306385395004</v>
      </c>
      <c r="E194">
        <v>6239.15853661847</v>
      </c>
      <c r="F194">
        <f t="shared" si="8"/>
        <v>6.159606188134264E-3</v>
      </c>
      <c r="G194">
        <f t="shared" si="9"/>
        <v>6.8782307967392542E-2</v>
      </c>
      <c r="H194">
        <f t="shared" si="10"/>
        <v>99.384039381186568</v>
      </c>
      <c r="I194">
        <f t="shared" si="11"/>
        <v>93.12176920326074</v>
      </c>
    </row>
    <row r="195" spans="1:9" x14ac:dyDescent="0.25">
      <c r="A195" s="2">
        <v>46123</v>
      </c>
      <c r="B195">
        <v>2</v>
      </c>
      <c r="C195">
        <v>6633</v>
      </c>
      <c r="D195">
        <v>6539.9002359425203</v>
      </c>
      <c r="E195">
        <v>6195.2643910755396</v>
      </c>
      <c r="F195">
        <f t="shared" ref="F195:F258" si="12">ABS(C195-D195)/C195</f>
        <v>1.4035845629048645E-2</v>
      </c>
      <c r="G195">
        <f t="shared" ref="G195:G258" si="13">ABS(C195-E195)/C195</f>
        <v>6.59936090644445E-2</v>
      </c>
      <c r="H195">
        <f t="shared" ref="H195:H258" si="14">(100-F195*100)</f>
        <v>98.596415437095132</v>
      </c>
      <c r="I195">
        <f t="shared" ref="I195:I258" si="15">(100-G195*100)</f>
        <v>93.400639093555554</v>
      </c>
    </row>
    <row r="196" spans="1:9" x14ac:dyDescent="0.25">
      <c r="A196" s="2">
        <v>46123</v>
      </c>
      <c r="B196">
        <v>3</v>
      </c>
      <c r="C196">
        <v>6571</v>
      </c>
      <c r="D196">
        <v>6489.7834155986302</v>
      </c>
      <c r="E196">
        <v>6140.2587697898998</v>
      </c>
      <c r="F196">
        <f t="shared" si="12"/>
        <v>1.2359851529656034E-2</v>
      </c>
      <c r="G196">
        <f t="shared" si="13"/>
        <v>6.555185363112162E-2</v>
      </c>
      <c r="H196">
        <f t="shared" si="14"/>
        <v>98.764014847034403</v>
      </c>
      <c r="I196">
        <f t="shared" si="15"/>
        <v>93.444814636887841</v>
      </c>
    </row>
    <row r="197" spans="1:9" x14ac:dyDescent="0.25">
      <c r="A197" s="2">
        <v>46123</v>
      </c>
      <c r="B197">
        <v>4</v>
      </c>
      <c r="C197">
        <v>6533</v>
      </c>
      <c r="D197">
        <v>6412.7343439565902</v>
      </c>
      <c r="E197">
        <v>6052.4104878081598</v>
      </c>
      <c r="F197">
        <f t="shared" si="12"/>
        <v>1.8408947810104052E-2</v>
      </c>
      <c r="G197">
        <f t="shared" si="13"/>
        <v>7.356337244632484E-2</v>
      </c>
      <c r="H197">
        <f t="shared" si="14"/>
        <v>98.159105218989595</v>
      </c>
      <c r="I197">
        <f t="shared" si="15"/>
        <v>92.643662755367515</v>
      </c>
    </row>
    <row r="198" spans="1:9" x14ac:dyDescent="0.25">
      <c r="A198" s="2">
        <v>46123</v>
      </c>
      <c r="B198">
        <v>5</v>
      </c>
      <c r="C198">
        <v>6439</v>
      </c>
      <c r="D198">
        <v>6332.8322818260503</v>
      </c>
      <c r="E198">
        <v>5960.0437785351796</v>
      </c>
      <c r="F198">
        <f t="shared" si="12"/>
        <v>1.6488230808192211E-2</v>
      </c>
      <c r="G198">
        <f t="shared" si="13"/>
        <v>7.4383634332166548E-2</v>
      </c>
      <c r="H198">
        <f t="shared" si="14"/>
        <v>98.351176919180773</v>
      </c>
      <c r="I198">
        <f t="shared" si="15"/>
        <v>92.561636566783349</v>
      </c>
    </row>
    <row r="199" spans="1:9" x14ac:dyDescent="0.25">
      <c r="A199" s="2">
        <v>46123</v>
      </c>
      <c r="B199">
        <v>6</v>
      </c>
      <c r="C199">
        <v>6382</v>
      </c>
      <c r="D199">
        <v>6272.7529070129603</v>
      </c>
      <c r="E199">
        <v>5894.1816411794598</v>
      </c>
      <c r="F199">
        <f t="shared" si="12"/>
        <v>1.7118002661711009E-2</v>
      </c>
      <c r="G199">
        <f t="shared" si="13"/>
        <v>7.6436596493346942E-2</v>
      </c>
      <c r="H199">
        <f t="shared" si="14"/>
        <v>98.288199733828904</v>
      </c>
      <c r="I199">
        <f t="shared" si="15"/>
        <v>92.356340350665306</v>
      </c>
    </row>
    <row r="200" spans="1:9" x14ac:dyDescent="0.25">
      <c r="A200" s="2">
        <v>46123</v>
      </c>
      <c r="B200">
        <v>7</v>
      </c>
      <c r="C200">
        <v>6311</v>
      </c>
      <c r="D200">
        <v>6237.3264209297404</v>
      </c>
      <c r="E200">
        <v>5863.4087947569797</v>
      </c>
      <c r="F200">
        <f t="shared" si="12"/>
        <v>1.1673836011766697E-2</v>
      </c>
      <c r="G200">
        <f t="shared" si="13"/>
        <v>7.0922390309462902E-2</v>
      </c>
      <c r="H200">
        <f t="shared" si="14"/>
        <v>98.832616398823333</v>
      </c>
      <c r="I200">
        <f t="shared" si="15"/>
        <v>92.907760969053712</v>
      </c>
    </row>
    <row r="201" spans="1:9" x14ac:dyDescent="0.25">
      <c r="A201" s="2">
        <v>46123</v>
      </c>
      <c r="B201">
        <v>8</v>
      </c>
      <c r="C201">
        <v>6295</v>
      </c>
      <c r="D201">
        <v>6215.3508365306398</v>
      </c>
      <c r="E201">
        <v>5851.0335981164899</v>
      </c>
      <c r="F201">
        <f t="shared" si="12"/>
        <v>1.2652766238182725E-2</v>
      </c>
      <c r="G201">
        <f t="shared" si="13"/>
        <v>7.0526831117316932E-2</v>
      </c>
      <c r="H201">
        <f t="shared" si="14"/>
        <v>98.734723376181734</v>
      </c>
      <c r="I201">
        <f t="shared" si="15"/>
        <v>92.947316888268304</v>
      </c>
    </row>
    <row r="202" spans="1:9" x14ac:dyDescent="0.25">
      <c r="A202" s="2">
        <v>46123</v>
      </c>
      <c r="B202">
        <v>9</v>
      </c>
      <c r="C202">
        <v>6266</v>
      </c>
      <c r="D202">
        <v>6190.3046380345404</v>
      </c>
      <c r="E202">
        <v>5833.1779559658498</v>
      </c>
      <c r="F202">
        <f t="shared" si="12"/>
        <v>1.2080332263878007E-2</v>
      </c>
      <c r="G202">
        <f t="shared" si="13"/>
        <v>6.9074695824154195E-2</v>
      </c>
      <c r="H202">
        <f t="shared" si="14"/>
        <v>98.791966773612202</v>
      </c>
      <c r="I202">
        <f t="shared" si="15"/>
        <v>93.092530417584584</v>
      </c>
    </row>
    <row r="203" spans="1:9" x14ac:dyDescent="0.25">
      <c r="A203" s="2">
        <v>46123</v>
      </c>
      <c r="B203">
        <v>10</v>
      </c>
      <c r="C203">
        <v>6238</v>
      </c>
      <c r="D203">
        <v>6156.3063575833403</v>
      </c>
      <c r="E203">
        <v>5801.2980344105399</v>
      </c>
      <c r="F203">
        <f t="shared" si="12"/>
        <v>1.3096127351179819E-2</v>
      </c>
      <c r="G203">
        <f t="shared" si="13"/>
        <v>7.0006727410942618E-2</v>
      </c>
      <c r="H203">
        <f t="shared" si="14"/>
        <v>98.69038726488202</v>
      </c>
      <c r="I203">
        <f t="shared" si="15"/>
        <v>92.999327258905737</v>
      </c>
    </row>
    <row r="204" spans="1:9" x14ac:dyDescent="0.25">
      <c r="A204" s="2">
        <v>46123</v>
      </c>
      <c r="B204">
        <v>11</v>
      </c>
      <c r="C204">
        <v>6211</v>
      </c>
      <c r="D204">
        <v>6124.90603404796</v>
      </c>
      <c r="E204">
        <v>5768.1874670658899</v>
      </c>
      <c r="F204">
        <f t="shared" si="12"/>
        <v>1.3861530502663014E-2</v>
      </c>
      <c r="G204">
        <f t="shared" si="13"/>
        <v>7.1294885354066986E-2</v>
      </c>
      <c r="H204">
        <f t="shared" si="14"/>
        <v>98.613846949733698</v>
      </c>
      <c r="I204">
        <f t="shared" si="15"/>
        <v>92.870511464593307</v>
      </c>
    </row>
    <row r="205" spans="1:9" x14ac:dyDescent="0.25">
      <c r="A205" s="2">
        <v>46123</v>
      </c>
      <c r="B205">
        <v>12</v>
      </c>
      <c r="C205">
        <v>6179</v>
      </c>
      <c r="D205">
        <v>6107.6828709090696</v>
      </c>
      <c r="E205">
        <v>5749.2098908223998</v>
      </c>
      <c r="F205">
        <f t="shared" si="12"/>
        <v>1.1541856140302701E-2</v>
      </c>
      <c r="G205">
        <f t="shared" si="13"/>
        <v>6.9556580219711964E-2</v>
      </c>
      <c r="H205">
        <f t="shared" si="14"/>
        <v>98.845814385969732</v>
      </c>
      <c r="I205">
        <f t="shared" si="15"/>
        <v>93.044341978028797</v>
      </c>
    </row>
    <row r="206" spans="1:9" x14ac:dyDescent="0.25">
      <c r="A206" s="2">
        <v>46123</v>
      </c>
      <c r="B206">
        <v>13</v>
      </c>
      <c r="C206">
        <v>6153</v>
      </c>
      <c r="D206">
        <v>6101.3358370644501</v>
      </c>
      <c r="E206">
        <v>5745.1066893858397</v>
      </c>
      <c r="F206">
        <f t="shared" si="12"/>
        <v>8.3965810069153157E-3</v>
      </c>
      <c r="G206">
        <f t="shared" si="13"/>
        <v>6.6291778094289017E-2</v>
      </c>
      <c r="H206">
        <f t="shared" si="14"/>
        <v>99.160341899308463</v>
      </c>
      <c r="I206">
        <f t="shared" si="15"/>
        <v>93.370822190571104</v>
      </c>
    </row>
    <row r="207" spans="1:9" x14ac:dyDescent="0.25">
      <c r="A207" s="2">
        <v>46123</v>
      </c>
      <c r="B207">
        <v>14</v>
      </c>
      <c r="C207">
        <v>6156</v>
      </c>
      <c r="D207">
        <v>6098.1260410325403</v>
      </c>
      <c r="E207">
        <v>5747.9867787288904</v>
      </c>
      <c r="F207">
        <f t="shared" si="12"/>
        <v>9.401227902446338E-3</v>
      </c>
      <c r="G207">
        <f t="shared" si="13"/>
        <v>6.6278950823766988E-2</v>
      </c>
      <c r="H207">
        <f t="shared" si="14"/>
        <v>99.059877209755371</v>
      </c>
      <c r="I207">
        <f t="shared" si="15"/>
        <v>93.372104917623304</v>
      </c>
    </row>
    <row r="208" spans="1:9" x14ac:dyDescent="0.25">
      <c r="A208" s="2">
        <v>46123</v>
      </c>
      <c r="B208">
        <v>15</v>
      </c>
      <c r="C208">
        <v>6152</v>
      </c>
      <c r="D208">
        <v>6102.9848915317798</v>
      </c>
      <c r="E208">
        <v>5758.3843417661701</v>
      </c>
      <c r="F208">
        <f t="shared" si="12"/>
        <v>7.9673453296846882E-3</v>
      </c>
      <c r="G208">
        <f t="shared" si="13"/>
        <v>6.3981738984692768E-2</v>
      </c>
      <c r="H208">
        <f t="shared" si="14"/>
        <v>99.203265467031528</v>
      </c>
      <c r="I208">
        <f t="shared" si="15"/>
        <v>93.601826101530719</v>
      </c>
    </row>
    <row r="209" spans="1:9" x14ac:dyDescent="0.25">
      <c r="A209" s="2">
        <v>46123</v>
      </c>
      <c r="B209">
        <v>16</v>
      </c>
      <c r="C209">
        <v>6195</v>
      </c>
      <c r="D209">
        <v>6131.9335099515201</v>
      </c>
      <c r="E209">
        <v>5789.8676994792004</v>
      </c>
      <c r="F209">
        <f t="shared" si="12"/>
        <v>1.0180224382321204E-2</v>
      </c>
      <c r="G209">
        <f t="shared" si="13"/>
        <v>6.5396658679709382E-2</v>
      </c>
      <c r="H209">
        <f t="shared" si="14"/>
        <v>98.981977561767877</v>
      </c>
      <c r="I209">
        <f t="shared" si="15"/>
        <v>93.460334132029061</v>
      </c>
    </row>
    <row r="210" spans="1:9" x14ac:dyDescent="0.25">
      <c r="A210" s="2">
        <v>46123</v>
      </c>
      <c r="B210">
        <v>17</v>
      </c>
      <c r="C210">
        <v>6248</v>
      </c>
      <c r="D210">
        <v>6193.7667925407304</v>
      </c>
      <c r="E210">
        <v>5853.9626200060002</v>
      </c>
      <c r="F210">
        <f t="shared" si="12"/>
        <v>8.6800908225463467E-3</v>
      </c>
      <c r="G210">
        <f t="shared" si="13"/>
        <v>6.3066161970870643E-2</v>
      </c>
      <c r="H210">
        <f t="shared" si="14"/>
        <v>99.13199091774537</v>
      </c>
      <c r="I210">
        <f t="shared" si="15"/>
        <v>93.693383802912933</v>
      </c>
    </row>
    <row r="211" spans="1:9" x14ac:dyDescent="0.25">
      <c r="A211" s="2">
        <v>46123</v>
      </c>
      <c r="B211">
        <v>18</v>
      </c>
      <c r="C211">
        <v>6357</v>
      </c>
      <c r="D211">
        <v>6281.1945515726802</v>
      </c>
      <c r="E211">
        <v>5947.4927245190702</v>
      </c>
      <c r="F211">
        <f t="shared" si="12"/>
        <v>1.1924720532848794E-2</v>
      </c>
      <c r="G211">
        <f t="shared" si="13"/>
        <v>6.4418322397503516E-2</v>
      </c>
      <c r="H211">
        <f t="shared" si="14"/>
        <v>98.807527946715126</v>
      </c>
      <c r="I211">
        <f t="shared" si="15"/>
        <v>93.558167760249646</v>
      </c>
    </row>
    <row r="212" spans="1:9" x14ac:dyDescent="0.25">
      <c r="A212" s="2">
        <v>46123</v>
      </c>
      <c r="B212">
        <v>19</v>
      </c>
      <c r="C212">
        <v>6491</v>
      </c>
      <c r="D212">
        <v>6384.3283135025504</v>
      </c>
      <c r="E212">
        <v>6062.5270533842504</v>
      </c>
      <c r="F212">
        <f t="shared" si="12"/>
        <v>1.6433783160907354E-2</v>
      </c>
      <c r="G212">
        <f t="shared" si="13"/>
        <v>6.6010313759936781E-2</v>
      </c>
      <c r="H212">
        <f t="shared" si="14"/>
        <v>98.356621683909268</v>
      </c>
      <c r="I212">
        <f t="shared" si="15"/>
        <v>93.398968624006329</v>
      </c>
    </row>
    <row r="213" spans="1:9" x14ac:dyDescent="0.25">
      <c r="A213" s="2">
        <v>46123</v>
      </c>
      <c r="B213">
        <v>20</v>
      </c>
      <c r="C213">
        <v>6654</v>
      </c>
      <c r="D213">
        <v>6510.4451690107999</v>
      </c>
      <c r="E213">
        <v>6203.6796059962799</v>
      </c>
      <c r="F213">
        <f t="shared" si="12"/>
        <v>2.1574215658130468E-2</v>
      </c>
      <c r="G213">
        <f t="shared" si="13"/>
        <v>6.7676644725536542E-2</v>
      </c>
      <c r="H213">
        <f t="shared" si="14"/>
        <v>97.842578434186947</v>
      </c>
      <c r="I213">
        <f t="shared" si="15"/>
        <v>93.232335527446352</v>
      </c>
    </row>
    <row r="214" spans="1:9" x14ac:dyDescent="0.25">
      <c r="A214" s="2">
        <v>46123</v>
      </c>
      <c r="B214">
        <v>21</v>
      </c>
      <c r="C214">
        <v>6785</v>
      </c>
      <c r="D214">
        <v>6677.6167781264903</v>
      </c>
      <c r="E214">
        <v>6382.0138197727601</v>
      </c>
      <c r="F214">
        <f t="shared" si="12"/>
        <v>1.5826561808918154E-2</v>
      </c>
      <c r="G214">
        <f t="shared" si="13"/>
        <v>5.9393689053388335E-2</v>
      </c>
      <c r="H214">
        <f t="shared" si="14"/>
        <v>98.417343819108183</v>
      </c>
      <c r="I214">
        <f t="shared" si="15"/>
        <v>94.060631094661161</v>
      </c>
    </row>
    <row r="215" spans="1:9" x14ac:dyDescent="0.25">
      <c r="A215" s="2">
        <v>46123</v>
      </c>
      <c r="B215">
        <v>22</v>
      </c>
      <c r="C215">
        <v>6903</v>
      </c>
      <c r="D215">
        <v>6892.46294697552</v>
      </c>
      <c r="E215">
        <v>6599.3402930382699</v>
      </c>
      <c r="F215">
        <f t="shared" si="12"/>
        <v>1.5264454620425865E-3</v>
      </c>
      <c r="G215">
        <f t="shared" si="13"/>
        <v>4.3989527301424032E-2</v>
      </c>
      <c r="H215">
        <f t="shared" si="14"/>
        <v>99.847355453795743</v>
      </c>
      <c r="I215">
        <f t="shared" si="15"/>
        <v>95.601047269857602</v>
      </c>
    </row>
    <row r="216" spans="1:9" x14ac:dyDescent="0.25">
      <c r="A216" s="2">
        <v>46123</v>
      </c>
      <c r="B216">
        <v>23</v>
      </c>
      <c r="C216">
        <v>7060</v>
      </c>
      <c r="D216">
        <v>7155.1498477110699</v>
      </c>
      <c r="E216">
        <v>6856.6138647696498</v>
      </c>
      <c r="F216">
        <f t="shared" si="12"/>
        <v>1.3477315539811604E-2</v>
      </c>
      <c r="G216">
        <f t="shared" si="13"/>
        <v>2.8808234451890961E-2</v>
      </c>
      <c r="H216">
        <f t="shared" si="14"/>
        <v>98.652268446018837</v>
      </c>
      <c r="I216">
        <f t="shared" si="15"/>
        <v>97.119176554810906</v>
      </c>
    </row>
    <row r="217" spans="1:9" x14ac:dyDescent="0.25">
      <c r="A217" s="2">
        <v>46123</v>
      </c>
      <c r="B217">
        <v>24</v>
      </c>
      <c r="C217">
        <v>7256</v>
      </c>
      <c r="D217">
        <v>7238.6607015254394</v>
      </c>
      <c r="E217">
        <v>7155.0023155784302</v>
      </c>
      <c r="F217">
        <f t="shared" si="12"/>
        <v>2.3896497346417534E-3</v>
      </c>
      <c r="G217">
        <f t="shared" si="13"/>
        <v>1.3919195758209733E-2</v>
      </c>
      <c r="H217">
        <f t="shared" si="14"/>
        <v>99.761035026535822</v>
      </c>
      <c r="I217">
        <f t="shared" si="15"/>
        <v>98.608080424179022</v>
      </c>
    </row>
    <row r="218" spans="1:9" x14ac:dyDescent="0.25">
      <c r="A218" s="2">
        <v>46123</v>
      </c>
      <c r="B218">
        <v>25</v>
      </c>
      <c r="C218">
        <v>7498</v>
      </c>
      <c r="D218">
        <v>7538.5969940106743</v>
      </c>
      <c r="E218">
        <v>7457.2454688984299</v>
      </c>
      <c r="F218">
        <f t="shared" si="12"/>
        <v>5.4143763684548251E-3</v>
      </c>
      <c r="G218">
        <f t="shared" si="13"/>
        <v>5.4353869167204768E-3</v>
      </c>
      <c r="H218">
        <f t="shared" si="14"/>
        <v>99.458562363154513</v>
      </c>
      <c r="I218">
        <f t="shared" si="15"/>
        <v>99.456461308327945</v>
      </c>
    </row>
    <row r="219" spans="1:9" x14ac:dyDescent="0.25">
      <c r="A219" s="2">
        <v>46123</v>
      </c>
      <c r="B219">
        <v>26</v>
      </c>
      <c r="C219">
        <v>7653</v>
      </c>
      <c r="D219">
        <v>7728.4542610551262</v>
      </c>
      <c r="E219">
        <v>7654.8356976033501</v>
      </c>
      <c r="F219">
        <f t="shared" si="12"/>
        <v>9.8594356533550434E-3</v>
      </c>
      <c r="G219">
        <f t="shared" si="13"/>
        <v>2.3986640576899608E-4</v>
      </c>
      <c r="H219">
        <f t="shared" si="14"/>
        <v>99.014056434664496</v>
      </c>
      <c r="I219">
        <f t="shared" si="15"/>
        <v>99.976013359423106</v>
      </c>
    </row>
    <row r="220" spans="1:9" x14ac:dyDescent="0.25">
      <c r="A220" s="2">
        <v>46123</v>
      </c>
      <c r="B220">
        <v>27</v>
      </c>
      <c r="C220">
        <v>7675</v>
      </c>
      <c r="D220">
        <v>7678.3916576520478</v>
      </c>
      <c r="E220">
        <v>7617.2771121562901</v>
      </c>
      <c r="F220">
        <f t="shared" si="12"/>
        <v>4.4190979179775864E-4</v>
      </c>
      <c r="G220">
        <f t="shared" si="13"/>
        <v>7.5208974389198617E-3</v>
      </c>
      <c r="H220">
        <f t="shared" si="14"/>
        <v>99.955809020820226</v>
      </c>
      <c r="I220">
        <f t="shared" si="15"/>
        <v>99.247910256108014</v>
      </c>
    </row>
    <row r="221" spans="1:9" x14ac:dyDescent="0.25">
      <c r="A221" s="2">
        <v>46123</v>
      </c>
      <c r="B221">
        <v>28</v>
      </c>
      <c r="C221">
        <v>7404</v>
      </c>
      <c r="D221">
        <v>7385.3896858149046</v>
      </c>
      <c r="E221">
        <v>7329.8604205055099</v>
      </c>
      <c r="F221">
        <f t="shared" si="12"/>
        <v>2.5135486473656641E-3</v>
      </c>
      <c r="G221">
        <f t="shared" si="13"/>
        <v>1.0013449418488673E-2</v>
      </c>
      <c r="H221">
        <f t="shared" si="14"/>
        <v>99.74864513526343</v>
      </c>
      <c r="I221">
        <f t="shared" si="15"/>
        <v>98.99865505815113</v>
      </c>
    </row>
    <row r="222" spans="1:9" x14ac:dyDescent="0.25">
      <c r="A222" s="2">
        <v>46123</v>
      </c>
      <c r="B222">
        <v>29</v>
      </c>
      <c r="C222">
        <v>6845</v>
      </c>
      <c r="D222">
        <v>7023.0645395750862</v>
      </c>
      <c r="E222">
        <v>6953.1078822827803</v>
      </c>
      <c r="F222">
        <f t="shared" si="12"/>
        <v>2.6013811479194477E-2</v>
      </c>
      <c r="G222">
        <f t="shared" si="13"/>
        <v>1.5793700844818164E-2</v>
      </c>
      <c r="H222">
        <f t="shared" si="14"/>
        <v>97.398618852080546</v>
      </c>
      <c r="I222">
        <f t="shared" si="15"/>
        <v>98.420629915518177</v>
      </c>
    </row>
    <row r="223" spans="1:9" x14ac:dyDescent="0.25">
      <c r="A223" s="2">
        <v>46123</v>
      </c>
      <c r="B223">
        <v>30</v>
      </c>
      <c r="C223">
        <v>6701</v>
      </c>
      <c r="D223">
        <v>6749.0444097235095</v>
      </c>
      <c r="E223">
        <v>6653.1036659000902</v>
      </c>
      <c r="F223">
        <f t="shared" si="12"/>
        <v>7.1697373113728535E-3</v>
      </c>
      <c r="G223">
        <f t="shared" si="13"/>
        <v>7.1476397701700995E-3</v>
      </c>
      <c r="H223">
        <f t="shared" si="14"/>
        <v>99.283026268862713</v>
      </c>
      <c r="I223">
        <f t="shared" si="15"/>
        <v>99.285236022982986</v>
      </c>
    </row>
    <row r="224" spans="1:9" x14ac:dyDescent="0.25">
      <c r="A224" s="2">
        <v>46123</v>
      </c>
      <c r="B224">
        <v>31</v>
      </c>
      <c r="C224">
        <v>6531</v>
      </c>
      <c r="D224">
        <v>6729.9850479173501</v>
      </c>
      <c r="E224">
        <v>6426.0806237373899</v>
      </c>
      <c r="F224">
        <f t="shared" si="12"/>
        <v>3.0467776438118224E-2</v>
      </c>
      <c r="G224">
        <f t="shared" si="13"/>
        <v>1.6064825641189721E-2</v>
      </c>
      <c r="H224">
        <f t="shared" si="14"/>
        <v>96.953222356188178</v>
      </c>
      <c r="I224">
        <f t="shared" si="15"/>
        <v>98.393517435881023</v>
      </c>
    </row>
    <row r="225" spans="1:9" x14ac:dyDescent="0.25">
      <c r="A225" s="2">
        <v>46123</v>
      </c>
      <c r="B225">
        <v>32</v>
      </c>
      <c r="C225">
        <v>6374</v>
      </c>
      <c r="D225">
        <v>6462.9790609905403</v>
      </c>
      <c r="E225">
        <v>6197.1580234289904</v>
      </c>
      <c r="F225">
        <f t="shared" si="12"/>
        <v>1.3959689518440593E-2</v>
      </c>
      <c r="G225">
        <f t="shared" si="13"/>
        <v>2.7744269935834575E-2</v>
      </c>
      <c r="H225">
        <f t="shared" si="14"/>
        <v>98.604031048155946</v>
      </c>
      <c r="I225">
        <f t="shared" si="15"/>
        <v>97.225573006416539</v>
      </c>
    </row>
    <row r="226" spans="1:9" x14ac:dyDescent="0.25">
      <c r="A226" s="2">
        <v>46123</v>
      </c>
      <c r="B226">
        <v>33</v>
      </c>
      <c r="C226">
        <v>5984</v>
      </c>
      <c r="D226">
        <v>5882.9549879253664</v>
      </c>
      <c r="E226">
        <v>5985.7727975609296</v>
      </c>
      <c r="F226">
        <f t="shared" si="12"/>
        <v>1.6885864317285032E-2</v>
      </c>
      <c r="G226">
        <f t="shared" si="13"/>
        <v>2.962562768933114E-4</v>
      </c>
      <c r="H226">
        <f t="shared" si="14"/>
        <v>98.31141356827149</v>
      </c>
      <c r="I226">
        <f t="shared" si="15"/>
        <v>99.970374372310673</v>
      </c>
    </row>
    <row r="227" spans="1:9" x14ac:dyDescent="0.25">
      <c r="A227" s="2">
        <v>46123</v>
      </c>
      <c r="B227">
        <v>34</v>
      </c>
      <c r="C227">
        <v>5974</v>
      </c>
      <c r="D227">
        <v>5829.514920942428</v>
      </c>
      <c r="E227">
        <v>5863.6502651534702</v>
      </c>
      <c r="F227">
        <f t="shared" si="12"/>
        <v>2.4185650997250077E-2</v>
      </c>
      <c r="G227">
        <f t="shared" si="13"/>
        <v>1.8471666361990262E-2</v>
      </c>
      <c r="H227">
        <f t="shared" si="14"/>
        <v>97.581434900274985</v>
      </c>
      <c r="I227">
        <f t="shared" si="15"/>
        <v>98.15283336380098</v>
      </c>
    </row>
    <row r="228" spans="1:9" x14ac:dyDescent="0.25">
      <c r="A228" s="2">
        <v>46123</v>
      </c>
      <c r="B228">
        <v>35</v>
      </c>
      <c r="C228">
        <v>5974</v>
      </c>
      <c r="D228">
        <v>5799.8560642418661</v>
      </c>
      <c r="E228">
        <v>5844.8000704922597</v>
      </c>
      <c r="F228">
        <f t="shared" si="12"/>
        <v>2.9150307291284552E-2</v>
      </c>
      <c r="G228">
        <f t="shared" si="13"/>
        <v>2.1627038752551106E-2</v>
      </c>
      <c r="H228">
        <f t="shared" si="14"/>
        <v>97.084969270871539</v>
      </c>
      <c r="I228">
        <f t="shared" si="15"/>
        <v>97.837296124744896</v>
      </c>
    </row>
    <row r="229" spans="1:9" x14ac:dyDescent="0.25">
      <c r="A229" s="2">
        <v>46123</v>
      </c>
      <c r="B229">
        <v>36</v>
      </c>
      <c r="C229">
        <v>5992</v>
      </c>
      <c r="D229">
        <v>5807.2247280693146</v>
      </c>
      <c r="E229">
        <v>5874.8075774187701</v>
      </c>
      <c r="F229">
        <f t="shared" si="12"/>
        <v>3.0836994647978212E-2</v>
      </c>
      <c r="G229">
        <f t="shared" si="13"/>
        <v>1.9558147960819419E-2</v>
      </c>
      <c r="H229">
        <f t="shared" si="14"/>
        <v>96.916300535202183</v>
      </c>
      <c r="I229">
        <f t="shared" si="15"/>
        <v>98.044185203918062</v>
      </c>
    </row>
    <row r="230" spans="1:9" x14ac:dyDescent="0.25">
      <c r="A230" s="2">
        <v>46123</v>
      </c>
      <c r="B230">
        <v>37</v>
      </c>
      <c r="C230">
        <v>5926</v>
      </c>
      <c r="D230">
        <v>5783.9543996275888</v>
      </c>
      <c r="E230">
        <v>5879.9963347861803</v>
      </c>
      <c r="F230">
        <f t="shared" si="12"/>
        <v>2.3969895439151397E-2</v>
      </c>
      <c r="G230">
        <f t="shared" si="13"/>
        <v>7.763021467063729E-3</v>
      </c>
      <c r="H230">
        <f t="shared" si="14"/>
        <v>97.60301045608486</v>
      </c>
      <c r="I230">
        <f t="shared" si="15"/>
        <v>99.223697853293629</v>
      </c>
    </row>
    <row r="231" spans="1:9" x14ac:dyDescent="0.25">
      <c r="A231" s="2">
        <v>46123</v>
      </c>
      <c r="B231">
        <v>38</v>
      </c>
      <c r="C231">
        <v>5964</v>
      </c>
      <c r="D231">
        <v>5783.2312759086381</v>
      </c>
      <c r="E231">
        <v>5830.6596178098498</v>
      </c>
      <c r="F231">
        <f t="shared" si="12"/>
        <v>3.0309980565285371E-2</v>
      </c>
      <c r="G231">
        <f t="shared" si="13"/>
        <v>2.2357542285404125E-2</v>
      </c>
      <c r="H231">
        <f t="shared" si="14"/>
        <v>96.969001943471469</v>
      </c>
      <c r="I231">
        <f t="shared" si="15"/>
        <v>97.764245771459585</v>
      </c>
    </row>
    <row r="232" spans="1:9" x14ac:dyDescent="0.25">
      <c r="A232" s="2">
        <v>46123</v>
      </c>
      <c r="B232">
        <v>39</v>
      </c>
      <c r="C232">
        <v>5946</v>
      </c>
      <c r="D232">
        <v>5755.5664586331413</v>
      </c>
      <c r="E232">
        <v>5761.2623214943096</v>
      </c>
      <c r="F232">
        <f t="shared" si="12"/>
        <v>3.2027168073807379E-2</v>
      </c>
      <c r="G232">
        <f t="shared" si="13"/>
        <v>3.1069236210173289E-2</v>
      </c>
      <c r="H232">
        <f t="shared" si="14"/>
        <v>96.797283192619261</v>
      </c>
      <c r="I232">
        <f t="shared" si="15"/>
        <v>96.89307637898267</v>
      </c>
    </row>
    <row r="233" spans="1:9" x14ac:dyDescent="0.25">
      <c r="A233" s="2">
        <v>46123</v>
      </c>
      <c r="B233">
        <v>40</v>
      </c>
      <c r="C233">
        <v>5781</v>
      </c>
      <c r="D233">
        <v>5718.9450222266205</v>
      </c>
      <c r="E233">
        <v>5714.5775280456801</v>
      </c>
      <c r="F233">
        <f t="shared" si="12"/>
        <v>1.0734298179100417E-2</v>
      </c>
      <c r="G233">
        <f t="shared" si="13"/>
        <v>1.1489789301906229E-2</v>
      </c>
      <c r="H233">
        <f t="shared" si="14"/>
        <v>98.926570182089961</v>
      </c>
      <c r="I233">
        <f t="shared" si="15"/>
        <v>98.851021069809377</v>
      </c>
    </row>
    <row r="234" spans="1:9" x14ac:dyDescent="0.25">
      <c r="A234" s="2">
        <v>46123</v>
      </c>
      <c r="B234">
        <v>41</v>
      </c>
      <c r="C234">
        <v>5709</v>
      </c>
      <c r="D234">
        <v>5617.3150564470534</v>
      </c>
      <c r="E234">
        <v>5696.1277391295698</v>
      </c>
      <c r="F234">
        <f t="shared" si="12"/>
        <v>1.6059720363101524E-2</v>
      </c>
      <c r="G234">
        <f t="shared" si="13"/>
        <v>2.2547312787581332E-3</v>
      </c>
      <c r="H234">
        <f t="shared" si="14"/>
        <v>98.394027963689851</v>
      </c>
      <c r="I234">
        <f t="shared" si="15"/>
        <v>99.774526872124184</v>
      </c>
    </row>
    <row r="235" spans="1:9" x14ac:dyDescent="0.25">
      <c r="A235" s="2">
        <v>46123</v>
      </c>
      <c r="B235">
        <v>42</v>
      </c>
      <c r="C235">
        <v>5716</v>
      </c>
      <c r="D235">
        <v>5477.3956523635497</v>
      </c>
      <c r="E235">
        <v>5682.1751485655996</v>
      </c>
      <c r="F235">
        <f t="shared" si="12"/>
        <v>4.1743237865019288E-2</v>
      </c>
      <c r="G235">
        <f t="shared" si="13"/>
        <v>5.9175737289014069E-3</v>
      </c>
      <c r="H235">
        <f t="shared" si="14"/>
        <v>95.82567621349807</v>
      </c>
      <c r="I235">
        <f t="shared" si="15"/>
        <v>99.408242627109857</v>
      </c>
    </row>
    <row r="236" spans="1:9" x14ac:dyDescent="0.25">
      <c r="A236" s="2">
        <v>46123</v>
      </c>
      <c r="B236">
        <v>43</v>
      </c>
      <c r="C236">
        <v>5704</v>
      </c>
      <c r="D236">
        <v>5380.8152758419219</v>
      </c>
      <c r="E236">
        <v>5643.8191150707298</v>
      </c>
      <c r="F236">
        <f t="shared" si="12"/>
        <v>5.6659313491949179E-2</v>
      </c>
      <c r="G236">
        <f t="shared" si="13"/>
        <v>1.0550646025468124E-2</v>
      </c>
      <c r="H236">
        <f t="shared" si="14"/>
        <v>94.334068650805079</v>
      </c>
      <c r="I236">
        <f t="shared" si="15"/>
        <v>98.944935397453193</v>
      </c>
    </row>
    <row r="237" spans="1:9" x14ac:dyDescent="0.25">
      <c r="A237" s="2">
        <v>46123</v>
      </c>
      <c r="B237">
        <v>44</v>
      </c>
      <c r="C237">
        <v>5630</v>
      </c>
      <c r="D237">
        <v>5302.5610247840505</v>
      </c>
      <c r="E237">
        <v>5571.1981148315899</v>
      </c>
      <c r="F237">
        <f t="shared" si="12"/>
        <v>5.8159675882051426E-2</v>
      </c>
      <c r="G237">
        <f t="shared" si="13"/>
        <v>1.0444384576982253E-2</v>
      </c>
      <c r="H237">
        <f t="shared" si="14"/>
        <v>94.18403241179486</v>
      </c>
      <c r="I237">
        <f t="shared" si="15"/>
        <v>98.95556154230178</v>
      </c>
    </row>
    <row r="238" spans="1:9" x14ac:dyDescent="0.25">
      <c r="A238" s="2">
        <v>46123</v>
      </c>
      <c r="B238">
        <v>45</v>
      </c>
      <c r="C238">
        <v>5548</v>
      </c>
      <c r="D238">
        <v>5216.43461103354</v>
      </c>
      <c r="E238">
        <v>5490.2410750727004</v>
      </c>
      <c r="F238">
        <f t="shared" si="12"/>
        <v>5.9763047758914924E-2</v>
      </c>
      <c r="G238">
        <f t="shared" si="13"/>
        <v>1.0410765127487316E-2</v>
      </c>
      <c r="H238">
        <f t="shared" si="14"/>
        <v>94.023695224108508</v>
      </c>
      <c r="I238">
        <f t="shared" si="15"/>
        <v>98.958923487251269</v>
      </c>
    </row>
    <row r="239" spans="1:9" x14ac:dyDescent="0.25">
      <c r="A239" s="2">
        <v>46123</v>
      </c>
      <c r="B239">
        <v>46</v>
      </c>
      <c r="C239">
        <v>5568</v>
      </c>
      <c r="D239">
        <v>5193.0033766062616</v>
      </c>
      <c r="E239">
        <v>5447.5189134673301</v>
      </c>
      <c r="F239">
        <f t="shared" si="12"/>
        <v>6.7348531500312225E-2</v>
      </c>
      <c r="G239">
        <f t="shared" si="13"/>
        <v>2.1638126173252496E-2</v>
      </c>
      <c r="H239">
        <f t="shared" si="14"/>
        <v>93.265146849968772</v>
      </c>
      <c r="I239">
        <f t="shared" si="15"/>
        <v>97.836187382674751</v>
      </c>
    </row>
    <row r="240" spans="1:9" x14ac:dyDescent="0.25">
      <c r="A240" s="2">
        <v>46123</v>
      </c>
      <c r="B240">
        <v>47</v>
      </c>
      <c r="C240">
        <v>5622</v>
      </c>
      <c r="D240">
        <v>5174.4090853138832</v>
      </c>
      <c r="E240">
        <v>5461.8218707133401</v>
      </c>
      <c r="F240">
        <f t="shared" si="12"/>
        <v>7.9614179061920448E-2</v>
      </c>
      <c r="G240">
        <f t="shared" si="13"/>
        <v>2.8491307237043739E-2</v>
      </c>
      <c r="H240">
        <f t="shared" si="14"/>
        <v>92.03858209380796</v>
      </c>
      <c r="I240">
        <f t="shared" si="15"/>
        <v>97.150869276295623</v>
      </c>
    </row>
    <row r="241" spans="1:9" x14ac:dyDescent="0.25">
      <c r="A241" s="2">
        <v>46123</v>
      </c>
      <c r="B241">
        <v>48</v>
      </c>
      <c r="C241">
        <v>5655</v>
      </c>
      <c r="D241">
        <v>5166.9813786855248</v>
      </c>
      <c r="E241">
        <v>5502.1078215590796</v>
      </c>
      <c r="F241">
        <f t="shared" si="12"/>
        <v>8.6298606775327191E-2</v>
      </c>
      <c r="G241">
        <f t="shared" si="13"/>
        <v>2.7036636329075218E-2</v>
      </c>
      <c r="H241">
        <f t="shared" si="14"/>
        <v>91.370139322467281</v>
      </c>
      <c r="I241">
        <f t="shared" si="15"/>
        <v>97.296336367092479</v>
      </c>
    </row>
    <row r="242" spans="1:9" x14ac:dyDescent="0.25">
      <c r="A242" s="2">
        <v>46123</v>
      </c>
      <c r="B242">
        <v>49</v>
      </c>
      <c r="C242">
        <v>5768</v>
      </c>
      <c r="D242">
        <v>5217.549479953449</v>
      </c>
      <c r="E242">
        <v>5523.8018631144396</v>
      </c>
      <c r="F242">
        <f t="shared" si="12"/>
        <v>9.5431782254949901E-2</v>
      </c>
      <c r="G242">
        <f t="shared" si="13"/>
        <v>4.2336708891393966E-2</v>
      </c>
      <c r="H242">
        <f t="shared" si="14"/>
        <v>90.456821774505016</v>
      </c>
      <c r="I242">
        <f t="shared" si="15"/>
        <v>95.766329110860596</v>
      </c>
    </row>
    <row r="243" spans="1:9" x14ac:dyDescent="0.25">
      <c r="A243" s="2">
        <v>46123</v>
      </c>
      <c r="B243">
        <v>50</v>
      </c>
      <c r="C243">
        <v>5796</v>
      </c>
      <c r="D243">
        <v>5212.7854355343761</v>
      </c>
      <c r="E243">
        <v>5504.0376718343696</v>
      </c>
      <c r="F243">
        <f t="shared" si="12"/>
        <v>0.10062363086018355</v>
      </c>
      <c r="G243">
        <f t="shared" si="13"/>
        <v>5.0373072492344795E-2</v>
      </c>
      <c r="H243">
        <f t="shared" si="14"/>
        <v>89.937636913981649</v>
      </c>
      <c r="I243">
        <f t="shared" si="15"/>
        <v>94.962692750765527</v>
      </c>
    </row>
    <row r="244" spans="1:9" x14ac:dyDescent="0.25">
      <c r="A244" s="2">
        <v>46123</v>
      </c>
      <c r="B244">
        <v>51</v>
      </c>
      <c r="C244">
        <v>5712</v>
      </c>
      <c r="D244">
        <v>5133.1759904741939</v>
      </c>
      <c r="E244">
        <v>5424.0501903145796</v>
      </c>
      <c r="F244">
        <f t="shared" si="12"/>
        <v>0.10133473556124056</v>
      </c>
      <c r="G244">
        <f t="shared" si="13"/>
        <v>5.0411381247447547E-2</v>
      </c>
      <c r="H244">
        <f t="shared" si="14"/>
        <v>89.866526443875941</v>
      </c>
      <c r="I244">
        <f t="shared" si="15"/>
        <v>94.958861875255252</v>
      </c>
    </row>
    <row r="245" spans="1:9" x14ac:dyDescent="0.25">
      <c r="A245" s="2">
        <v>46123</v>
      </c>
      <c r="B245">
        <v>52</v>
      </c>
      <c r="C245">
        <v>5597</v>
      </c>
      <c r="D245">
        <v>5008.0932437994315</v>
      </c>
      <c r="E245">
        <v>5267.9876901463604</v>
      </c>
      <c r="F245">
        <f t="shared" si="12"/>
        <v>0.10521828768993541</v>
      </c>
      <c r="G245">
        <f t="shared" si="13"/>
        <v>5.8783689450355482E-2</v>
      </c>
      <c r="H245">
        <f t="shared" si="14"/>
        <v>89.478171231006456</v>
      </c>
      <c r="I245">
        <f t="shared" si="15"/>
        <v>94.121631054964453</v>
      </c>
    </row>
    <row r="246" spans="1:9" x14ac:dyDescent="0.25">
      <c r="A246" s="2">
        <v>46123</v>
      </c>
      <c r="B246">
        <v>53</v>
      </c>
      <c r="C246">
        <v>5233</v>
      </c>
      <c r="D246">
        <v>4557.3041262884726</v>
      </c>
      <c r="E246">
        <v>5084.1850651426203</v>
      </c>
      <c r="F246">
        <f t="shared" si="12"/>
        <v>0.12912208555542279</v>
      </c>
      <c r="G246">
        <f t="shared" si="13"/>
        <v>2.8437786137469851E-2</v>
      </c>
      <c r="H246">
        <f t="shared" si="14"/>
        <v>87.087791444457721</v>
      </c>
      <c r="I246">
        <f t="shared" si="15"/>
        <v>97.156221386253009</v>
      </c>
    </row>
    <row r="247" spans="1:9" x14ac:dyDescent="0.25">
      <c r="A247" s="2">
        <v>46123</v>
      </c>
      <c r="B247">
        <v>54</v>
      </c>
      <c r="C247">
        <v>5184</v>
      </c>
      <c r="D247">
        <v>4479.0378130561003</v>
      </c>
      <c r="E247">
        <v>4975.8052842322804</v>
      </c>
      <c r="F247">
        <f t="shared" si="12"/>
        <v>0.13598807618516584</v>
      </c>
      <c r="G247">
        <f t="shared" si="13"/>
        <v>4.0161017702106401E-2</v>
      </c>
      <c r="H247">
        <f t="shared" si="14"/>
        <v>86.401192381483412</v>
      </c>
      <c r="I247">
        <f t="shared" si="15"/>
        <v>95.983898229789361</v>
      </c>
    </row>
    <row r="248" spans="1:9" x14ac:dyDescent="0.25">
      <c r="A248" s="2">
        <v>46123</v>
      </c>
      <c r="B248">
        <v>55</v>
      </c>
      <c r="C248">
        <v>5392</v>
      </c>
      <c r="D248">
        <v>4645.1333043882787</v>
      </c>
      <c r="E248">
        <v>5001.5868605585001</v>
      </c>
      <c r="F248">
        <f t="shared" si="12"/>
        <v>0.13851385304371686</v>
      </c>
      <c r="G248">
        <f t="shared" si="13"/>
        <v>7.2405997670901306E-2</v>
      </c>
      <c r="H248">
        <f t="shared" si="14"/>
        <v>86.148614695628311</v>
      </c>
      <c r="I248">
        <f t="shared" si="15"/>
        <v>92.759400232909869</v>
      </c>
    </row>
    <row r="249" spans="1:9" x14ac:dyDescent="0.25">
      <c r="A249" s="2">
        <v>46123</v>
      </c>
      <c r="B249">
        <v>56</v>
      </c>
      <c r="C249">
        <v>5579</v>
      </c>
      <c r="D249">
        <v>4737.0428399702105</v>
      </c>
      <c r="E249">
        <v>5144.0539286958201</v>
      </c>
      <c r="F249">
        <f t="shared" si="12"/>
        <v>0.15091542570887068</v>
      </c>
      <c r="G249">
        <f t="shared" si="13"/>
        <v>7.7961296164936356E-2</v>
      </c>
      <c r="H249">
        <f t="shared" si="14"/>
        <v>84.908457429112929</v>
      </c>
      <c r="I249">
        <f t="shared" si="15"/>
        <v>92.20387038350637</v>
      </c>
    </row>
    <row r="250" spans="1:9" x14ac:dyDescent="0.25">
      <c r="A250" s="2">
        <v>46123</v>
      </c>
      <c r="B250">
        <v>57</v>
      </c>
      <c r="C250">
        <v>5338</v>
      </c>
      <c r="D250">
        <v>4836.4029338826276</v>
      </c>
      <c r="E250">
        <v>5344.3715674976902</v>
      </c>
      <c r="F250">
        <f t="shared" si="12"/>
        <v>9.3967228572006817E-2</v>
      </c>
      <c r="G250">
        <f t="shared" si="13"/>
        <v>1.1936244843930674E-3</v>
      </c>
      <c r="H250">
        <f t="shared" si="14"/>
        <v>90.603277142799314</v>
      </c>
      <c r="I250">
        <f t="shared" si="15"/>
        <v>99.880637551560696</v>
      </c>
    </row>
    <row r="251" spans="1:9" x14ac:dyDescent="0.25">
      <c r="A251" s="2">
        <v>46123</v>
      </c>
      <c r="B251">
        <v>58</v>
      </c>
      <c r="C251">
        <v>5553</v>
      </c>
      <c r="D251">
        <v>5065.4533030333932</v>
      </c>
      <c r="E251">
        <v>5534.2017255889596</v>
      </c>
      <c r="F251">
        <f t="shared" si="12"/>
        <v>8.7798792898722625E-2</v>
      </c>
      <c r="G251">
        <f t="shared" si="13"/>
        <v>3.3852466074266951E-3</v>
      </c>
      <c r="H251">
        <f t="shared" si="14"/>
        <v>91.22012071012773</v>
      </c>
      <c r="I251">
        <f t="shared" si="15"/>
        <v>99.661475339257336</v>
      </c>
    </row>
    <row r="252" spans="1:9" x14ac:dyDescent="0.25">
      <c r="A252" s="2">
        <v>46123</v>
      </c>
      <c r="B252">
        <v>59</v>
      </c>
      <c r="C252">
        <v>5633</v>
      </c>
      <c r="D252">
        <v>5176.4804762574795</v>
      </c>
      <c r="E252">
        <v>5671.7597336541403</v>
      </c>
      <c r="F252">
        <f t="shared" si="12"/>
        <v>8.1043764200695992E-2</v>
      </c>
      <c r="G252">
        <f t="shared" si="13"/>
        <v>6.8808332423469362E-3</v>
      </c>
      <c r="H252">
        <f t="shared" si="14"/>
        <v>91.895623579930401</v>
      </c>
      <c r="I252">
        <f t="shared" si="15"/>
        <v>99.311916675765303</v>
      </c>
    </row>
    <row r="253" spans="1:9" x14ac:dyDescent="0.25">
      <c r="A253" s="2">
        <v>46123</v>
      </c>
      <c r="B253">
        <v>60</v>
      </c>
      <c r="C253">
        <v>5693</v>
      </c>
      <c r="D253">
        <v>5289.9528371435208</v>
      </c>
      <c r="E253">
        <v>5757.0291675853796</v>
      </c>
      <c r="F253">
        <f t="shared" si="12"/>
        <v>7.0796972221408599E-2</v>
      </c>
      <c r="G253">
        <f t="shared" si="13"/>
        <v>1.12469994002072E-2</v>
      </c>
      <c r="H253">
        <f t="shared" si="14"/>
        <v>92.920302777859135</v>
      </c>
      <c r="I253">
        <f t="shared" si="15"/>
        <v>98.875300059979281</v>
      </c>
    </row>
    <row r="254" spans="1:9" x14ac:dyDescent="0.25">
      <c r="A254" s="2">
        <v>46123</v>
      </c>
      <c r="B254">
        <v>61</v>
      </c>
      <c r="C254">
        <v>5673</v>
      </c>
      <c r="D254">
        <v>5270.6990451498123</v>
      </c>
      <c r="E254">
        <v>5814.8993203498203</v>
      </c>
      <c r="F254">
        <f t="shared" si="12"/>
        <v>7.0915028177364309E-2</v>
      </c>
      <c r="G254">
        <f t="shared" si="13"/>
        <v>2.5013100713876309E-2</v>
      </c>
      <c r="H254">
        <f t="shared" si="14"/>
        <v>92.908497182263574</v>
      </c>
      <c r="I254">
        <f t="shared" si="15"/>
        <v>97.498689928612364</v>
      </c>
    </row>
    <row r="255" spans="1:9" x14ac:dyDescent="0.25">
      <c r="A255" s="2">
        <v>46123</v>
      </c>
      <c r="B255">
        <v>62</v>
      </c>
      <c r="C255">
        <v>5674</v>
      </c>
      <c r="D255">
        <v>5360.8934514993225</v>
      </c>
      <c r="E255">
        <v>5876.1739241126097</v>
      </c>
      <c r="F255">
        <f t="shared" si="12"/>
        <v>5.5182683909178271E-2</v>
      </c>
      <c r="G255">
        <f t="shared" si="13"/>
        <v>3.5631639780156807E-2</v>
      </c>
      <c r="H255">
        <f t="shared" si="14"/>
        <v>94.481731609082175</v>
      </c>
      <c r="I255">
        <f t="shared" si="15"/>
        <v>96.43683602198432</v>
      </c>
    </row>
    <row r="256" spans="1:9" x14ac:dyDescent="0.25">
      <c r="A256" s="2">
        <v>46123</v>
      </c>
      <c r="B256">
        <v>63</v>
      </c>
      <c r="C256">
        <v>5722</v>
      </c>
      <c r="D256">
        <v>5462.7975024299722</v>
      </c>
      <c r="E256">
        <v>5959.75686257916</v>
      </c>
      <c r="F256">
        <f t="shared" si="12"/>
        <v>4.5299283042647298E-2</v>
      </c>
      <c r="G256">
        <f t="shared" si="13"/>
        <v>4.1551356619916123E-2</v>
      </c>
      <c r="H256">
        <f t="shared" si="14"/>
        <v>95.470071695735271</v>
      </c>
      <c r="I256">
        <f t="shared" si="15"/>
        <v>95.844864338008392</v>
      </c>
    </row>
    <row r="257" spans="1:9" x14ac:dyDescent="0.25">
      <c r="A257" s="2">
        <v>46123</v>
      </c>
      <c r="B257">
        <v>64</v>
      </c>
      <c r="C257">
        <v>5796</v>
      </c>
      <c r="D257">
        <v>5570.9730377760461</v>
      </c>
      <c r="E257">
        <v>6059.2421959822695</v>
      </c>
      <c r="F257">
        <f t="shared" si="12"/>
        <v>3.8824527643884381E-2</v>
      </c>
      <c r="G257">
        <f t="shared" si="13"/>
        <v>4.5417908209501305E-2</v>
      </c>
      <c r="H257">
        <f t="shared" si="14"/>
        <v>96.117547235611568</v>
      </c>
      <c r="I257">
        <f t="shared" si="15"/>
        <v>95.458209179049874</v>
      </c>
    </row>
    <row r="258" spans="1:9" x14ac:dyDescent="0.25">
      <c r="A258" s="2">
        <v>46123</v>
      </c>
      <c r="B258">
        <v>65</v>
      </c>
      <c r="C258">
        <v>5886</v>
      </c>
      <c r="D258">
        <v>5663.8321070021102</v>
      </c>
      <c r="E258">
        <v>6156.4373048392799</v>
      </c>
      <c r="F258">
        <f t="shared" si="12"/>
        <v>3.7745139822951038E-2</v>
      </c>
      <c r="G258">
        <f t="shared" si="13"/>
        <v>4.5945855392334339E-2</v>
      </c>
      <c r="H258">
        <f t="shared" si="14"/>
        <v>96.225486017704895</v>
      </c>
      <c r="I258">
        <f t="shared" si="15"/>
        <v>95.405414460766565</v>
      </c>
    </row>
    <row r="259" spans="1:9" x14ac:dyDescent="0.25">
      <c r="A259" s="2">
        <v>46123</v>
      </c>
      <c r="B259">
        <v>66</v>
      </c>
      <c r="C259">
        <v>5958</v>
      </c>
      <c r="D259">
        <v>5781.756631260122</v>
      </c>
      <c r="E259">
        <v>6250.2103409089996</v>
      </c>
      <c r="F259">
        <f t="shared" ref="F259:F289" si="16">ABS(C259-D259)/C259</f>
        <v>2.9580961520624026E-2</v>
      </c>
      <c r="G259">
        <f t="shared" ref="G259:G289" si="17">ABS(C259-E259)/C259</f>
        <v>4.9045038756126147E-2</v>
      </c>
      <c r="H259">
        <f t="shared" ref="H259:H289" si="18">(100-F259*100)</f>
        <v>97.041903847937604</v>
      </c>
      <c r="I259">
        <f t="shared" ref="I259:I289" si="19">(100-G259*100)</f>
        <v>95.095496124387381</v>
      </c>
    </row>
    <row r="260" spans="1:9" x14ac:dyDescent="0.25">
      <c r="A260" s="2">
        <v>46123</v>
      </c>
      <c r="B260">
        <v>67</v>
      </c>
      <c r="C260">
        <v>6048</v>
      </c>
      <c r="D260">
        <v>5904.9004053589479</v>
      </c>
      <c r="E260">
        <v>6355.2169256543402</v>
      </c>
      <c r="F260">
        <f t="shared" si="16"/>
        <v>2.3660647262078727E-2</v>
      </c>
      <c r="G260">
        <f t="shared" si="17"/>
        <v>5.0796449347609164E-2</v>
      </c>
      <c r="H260">
        <f t="shared" si="18"/>
        <v>97.633935273792133</v>
      </c>
      <c r="I260">
        <f t="shared" si="19"/>
        <v>94.920355065239079</v>
      </c>
    </row>
    <row r="261" spans="1:9" x14ac:dyDescent="0.25">
      <c r="A261" s="2">
        <v>46123</v>
      </c>
      <c r="B261">
        <v>68</v>
      </c>
      <c r="C261">
        <v>6125</v>
      </c>
      <c r="D261">
        <v>6032.9980423173902</v>
      </c>
      <c r="E261">
        <v>6472.0106604647099</v>
      </c>
      <c r="F261">
        <f t="shared" si="16"/>
        <v>1.502072778491589E-2</v>
      </c>
      <c r="G261">
        <f t="shared" si="17"/>
        <v>5.6654801708524063E-2</v>
      </c>
      <c r="H261">
        <f t="shared" si="18"/>
        <v>98.497927221508405</v>
      </c>
      <c r="I261">
        <f t="shared" si="19"/>
        <v>94.334519829147595</v>
      </c>
    </row>
    <row r="262" spans="1:9" x14ac:dyDescent="0.25">
      <c r="A262" s="2">
        <v>46123</v>
      </c>
      <c r="B262">
        <v>69</v>
      </c>
      <c r="C262">
        <v>6279</v>
      </c>
      <c r="D262">
        <v>6186.8895711459045</v>
      </c>
      <c r="E262">
        <v>6578.1195521967602</v>
      </c>
      <c r="F262">
        <f t="shared" si="16"/>
        <v>1.4669601664930008E-2</v>
      </c>
      <c r="G262">
        <f t="shared" si="17"/>
        <v>4.7638087624902084E-2</v>
      </c>
      <c r="H262">
        <f t="shared" si="18"/>
        <v>98.533039833507004</v>
      </c>
      <c r="I262">
        <f t="shared" si="19"/>
        <v>95.236191237509786</v>
      </c>
    </row>
    <row r="263" spans="1:9" x14ac:dyDescent="0.25">
      <c r="A263" s="2">
        <v>46123</v>
      </c>
      <c r="B263">
        <v>70</v>
      </c>
      <c r="C263">
        <v>6393</v>
      </c>
      <c r="D263">
        <v>6331.8537900403553</v>
      </c>
      <c r="E263">
        <v>6668.7716971440605</v>
      </c>
      <c r="F263">
        <f t="shared" si="16"/>
        <v>9.5645565399100092E-3</v>
      </c>
      <c r="G263">
        <f t="shared" si="17"/>
        <v>4.3136508234641081E-2</v>
      </c>
      <c r="H263">
        <f t="shared" si="18"/>
        <v>99.043544346009</v>
      </c>
      <c r="I263">
        <f t="shared" si="19"/>
        <v>95.686349176535884</v>
      </c>
    </row>
    <row r="264" spans="1:9" x14ac:dyDescent="0.25">
      <c r="A264" s="2">
        <v>46123</v>
      </c>
      <c r="B264">
        <v>71</v>
      </c>
      <c r="C264">
        <v>6447</v>
      </c>
      <c r="D264">
        <v>6422.8646508687361</v>
      </c>
      <c r="E264">
        <v>6814.4103370405901</v>
      </c>
      <c r="F264">
        <f t="shared" si="16"/>
        <v>3.7436558292638228E-3</v>
      </c>
      <c r="G264">
        <f t="shared" si="17"/>
        <v>5.6989349626274249E-2</v>
      </c>
      <c r="H264">
        <f t="shared" si="18"/>
        <v>99.625634417073613</v>
      </c>
      <c r="I264">
        <f t="shared" si="19"/>
        <v>94.301065037372581</v>
      </c>
    </row>
    <row r="265" spans="1:9" x14ac:dyDescent="0.25">
      <c r="A265" s="2">
        <v>46123</v>
      </c>
      <c r="B265">
        <v>72</v>
      </c>
      <c r="C265">
        <v>6803</v>
      </c>
      <c r="D265">
        <v>6626.3464487604824</v>
      </c>
      <c r="E265">
        <v>7119.79730736906</v>
      </c>
      <c r="F265">
        <f t="shared" si="16"/>
        <v>2.5967007384906305E-2</v>
      </c>
      <c r="G265">
        <f t="shared" si="17"/>
        <v>4.6567294924159931E-2</v>
      </c>
      <c r="H265">
        <f t="shared" si="18"/>
        <v>97.403299261509375</v>
      </c>
      <c r="I265">
        <f t="shared" si="19"/>
        <v>95.343270507584009</v>
      </c>
    </row>
    <row r="266" spans="1:9" x14ac:dyDescent="0.25">
      <c r="A266" s="2">
        <v>46123</v>
      </c>
      <c r="B266">
        <v>73</v>
      </c>
      <c r="C266">
        <v>7549</v>
      </c>
      <c r="D266">
        <v>7092.1283361517799</v>
      </c>
      <c r="E266">
        <v>7572.28501568915</v>
      </c>
      <c r="F266">
        <f t="shared" si="16"/>
        <v>6.0520819161242564E-2</v>
      </c>
      <c r="G266">
        <f t="shared" si="17"/>
        <v>3.0845165835408648E-3</v>
      </c>
      <c r="H266">
        <f t="shared" si="18"/>
        <v>93.947918083875749</v>
      </c>
      <c r="I266">
        <f t="shared" si="19"/>
        <v>99.691548341645913</v>
      </c>
    </row>
    <row r="267" spans="1:9" x14ac:dyDescent="0.25">
      <c r="A267" s="2">
        <v>46123</v>
      </c>
      <c r="B267">
        <v>74</v>
      </c>
      <c r="C267">
        <v>8020</v>
      </c>
      <c r="D267">
        <v>7559.7994539786996</v>
      </c>
      <c r="E267">
        <v>8020.4345715095396</v>
      </c>
      <c r="F267">
        <f t="shared" si="16"/>
        <v>5.738161421711975E-2</v>
      </c>
      <c r="G267">
        <f t="shared" si="17"/>
        <v>5.4185973758059501E-5</v>
      </c>
      <c r="H267">
        <f t="shared" si="18"/>
        <v>94.261838578288021</v>
      </c>
      <c r="I267">
        <f t="shared" si="19"/>
        <v>99.994581402624192</v>
      </c>
    </row>
    <row r="268" spans="1:9" x14ac:dyDescent="0.25">
      <c r="A268" s="2">
        <v>46123</v>
      </c>
      <c r="B268">
        <v>75</v>
      </c>
      <c r="C268">
        <v>8250</v>
      </c>
      <c r="D268">
        <v>7831.0991427356303</v>
      </c>
      <c r="E268">
        <v>8359.3811853044208</v>
      </c>
      <c r="F268">
        <f t="shared" si="16"/>
        <v>5.0775861486590274E-2</v>
      </c>
      <c r="G268">
        <f t="shared" si="17"/>
        <v>1.3258325491444945E-2</v>
      </c>
      <c r="H268">
        <f t="shared" si="18"/>
        <v>94.922413851340977</v>
      </c>
      <c r="I268">
        <f t="shared" si="19"/>
        <v>98.674167450855506</v>
      </c>
    </row>
    <row r="269" spans="1:9" x14ac:dyDescent="0.25">
      <c r="A269" s="2">
        <v>46123</v>
      </c>
      <c r="B269">
        <v>76</v>
      </c>
      <c r="C269">
        <v>8283</v>
      </c>
      <c r="D269">
        <v>8053.8364111749397</v>
      </c>
      <c r="E269">
        <v>8611.0199829920093</v>
      </c>
      <c r="F269">
        <f t="shared" si="16"/>
        <v>2.7666737755047723E-2</v>
      </c>
      <c r="G269">
        <f t="shared" si="17"/>
        <v>3.9601591572136823E-2</v>
      </c>
      <c r="H269">
        <f t="shared" si="18"/>
        <v>97.233326224495229</v>
      </c>
      <c r="I269">
        <f t="shared" si="19"/>
        <v>96.039840842786319</v>
      </c>
    </row>
    <row r="270" spans="1:9" x14ac:dyDescent="0.25">
      <c r="A270" s="2">
        <v>46123</v>
      </c>
      <c r="B270">
        <v>77</v>
      </c>
      <c r="C270">
        <v>8653</v>
      </c>
      <c r="D270">
        <v>8420.1380114421208</v>
      </c>
      <c r="E270">
        <v>8787.4224716384397</v>
      </c>
      <c r="F270">
        <f t="shared" si="16"/>
        <v>2.6911127765847587E-2</v>
      </c>
      <c r="G270">
        <f t="shared" si="17"/>
        <v>1.5534782345826843E-2</v>
      </c>
      <c r="H270">
        <f t="shared" si="18"/>
        <v>97.30888722341524</v>
      </c>
      <c r="I270">
        <f t="shared" si="19"/>
        <v>98.446521765417316</v>
      </c>
    </row>
    <row r="271" spans="1:9" x14ac:dyDescent="0.25">
      <c r="A271" s="2">
        <v>46123</v>
      </c>
      <c r="B271">
        <v>78</v>
      </c>
      <c r="C271">
        <v>8824</v>
      </c>
      <c r="D271">
        <v>8546.8954197200001</v>
      </c>
      <c r="E271">
        <v>8826.9819080939797</v>
      </c>
      <c r="F271">
        <f t="shared" si="16"/>
        <v>3.14035109111514E-2</v>
      </c>
      <c r="G271">
        <f t="shared" si="17"/>
        <v>3.3793156096777595E-4</v>
      </c>
      <c r="H271">
        <f t="shared" si="18"/>
        <v>96.859648908884864</v>
      </c>
      <c r="I271">
        <f t="shared" si="19"/>
        <v>99.966206843903223</v>
      </c>
    </row>
    <row r="272" spans="1:9" x14ac:dyDescent="0.25">
      <c r="A272" s="2">
        <v>46123</v>
      </c>
      <c r="B272">
        <v>79</v>
      </c>
      <c r="C272">
        <v>8694</v>
      </c>
      <c r="D272">
        <v>8408.3127952840096</v>
      </c>
      <c r="E272">
        <v>8694.7610858775406</v>
      </c>
      <c r="F272">
        <f t="shared" si="16"/>
        <v>3.2860271994017767E-2</v>
      </c>
      <c r="G272">
        <f t="shared" si="17"/>
        <v>8.7541508803842721E-5</v>
      </c>
      <c r="H272">
        <f t="shared" si="18"/>
        <v>96.713972800598228</v>
      </c>
      <c r="I272">
        <f t="shared" si="19"/>
        <v>99.991245849119622</v>
      </c>
    </row>
    <row r="273" spans="1:9" x14ac:dyDescent="0.25">
      <c r="A273" s="2">
        <v>46123</v>
      </c>
      <c r="B273">
        <v>80</v>
      </c>
      <c r="C273">
        <v>8457</v>
      </c>
      <c r="D273">
        <v>8281.6605338154368</v>
      </c>
      <c r="E273">
        <v>8442.4828077649709</v>
      </c>
      <c r="F273">
        <f t="shared" si="16"/>
        <v>2.0733057370765424E-2</v>
      </c>
      <c r="G273">
        <f t="shared" si="17"/>
        <v>1.7165888890894102E-3</v>
      </c>
      <c r="H273">
        <f t="shared" si="18"/>
        <v>97.926694262923462</v>
      </c>
      <c r="I273">
        <f t="shared" si="19"/>
        <v>99.828341111091063</v>
      </c>
    </row>
    <row r="274" spans="1:9" x14ac:dyDescent="0.25">
      <c r="A274" s="2">
        <v>46123</v>
      </c>
      <c r="B274">
        <v>81</v>
      </c>
      <c r="C274">
        <v>8160</v>
      </c>
      <c r="D274">
        <v>7994.7411089180559</v>
      </c>
      <c r="E274">
        <v>8173.1218002150899</v>
      </c>
      <c r="F274">
        <f t="shared" si="16"/>
        <v>2.0252315083571577E-2</v>
      </c>
      <c r="G274">
        <f t="shared" si="17"/>
        <v>1.6080637518492565E-3</v>
      </c>
      <c r="H274">
        <f t="shared" si="18"/>
        <v>97.974768491642848</v>
      </c>
      <c r="I274">
        <f t="shared" si="19"/>
        <v>99.839193624815081</v>
      </c>
    </row>
    <row r="275" spans="1:9" x14ac:dyDescent="0.25">
      <c r="A275" s="2">
        <v>46123</v>
      </c>
      <c r="B275">
        <v>82</v>
      </c>
      <c r="C275">
        <v>7981</v>
      </c>
      <c r="D275">
        <v>7864.6580770895825</v>
      </c>
      <c r="E275">
        <v>7974.0240144100599</v>
      </c>
      <c r="F275">
        <f t="shared" si="16"/>
        <v>1.4577361597596473E-2</v>
      </c>
      <c r="G275">
        <f t="shared" si="17"/>
        <v>8.7407412478889078E-4</v>
      </c>
      <c r="H275">
        <f t="shared" si="18"/>
        <v>98.542263840240352</v>
      </c>
      <c r="I275">
        <f t="shared" si="19"/>
        <v>99.912592587521104</v>
      </c>
    </row>
    <row r="276" spans="1:9" x14ac:dyDescent="0.25">
      <c r="A276" s="2">
        <v>46123</v>
      </c>
      <c r="B276">
        <v>83</v>
      </c>
      <c r="C276">
        <v>7893</v>
      </c>
      <c r="D276">
        <v>7780.7451830016889</v>
      </c>
      <c r="E276">
        <v>7861.9018648984402</v>
      </c>
      <c r="F276">
        <f t="shared" si="16"/>
        <v>1.4222072342368056E-2</v>
      </c>
      <c r="G276">
        <f t="shared" si="17"/>
        <v>3.9399639049233267E-3</v>
      </c>
      <c r="H276">
        <f t="shared" si="18"/>
        <v>98.577792765763192</v>
      </c>
      <c r="I276">
        <f t="shared" si="19"/>
        <v>99.606003609507667</v>
      </c>
    </row>
    <row r="277" spans="1:9" x14ac:dyDescent="0.25">
      <c r="A277" s="2">
        <v>46123</v>
      </c>
      <c r="B277">
        <v>84</v>
      </c>
      <c r="C277">
        <v>7799</v>
      </c>
      <c r="D277">
        <v>7685.6671894124283</v>
      </c>
      <c r="E277">
        <v>7801.1431066332198</v>
      </c>
      <c r="F277">
        <f t="shared" si="16"/>
        <v>1.4531710551041372E-2</v>
      </c>
      <c r="G277">
        <f t="shared" si="17"/>
        <v>2.7479249047567109E-4</v>
      </c>
      <c r="H277">
        <f t="shared" si="18"/>
        <v>98.546828944895864</v>
      </c>
      <c r="I277">
        <f t="shared" si="19"/>
        <v>99.972520750952427</v>
      </c>
    </row>
    <row r="278" spans="1:9" x14ac:dyDescent="0.25">
      <c r="A278" s="2">
        <v>46123</v>
      </c>
      <c r="B278">
        <v>85</v>
      </c>
      <c r="C278">
        <v>7707</v>
      </c>
      <c r="D278">
        <v>7540.8791708881336</v>
      </c>
      <c r="E278">
        <v>7756.5957102938901</v>
      </c>
      <c r="F278">
        <f t="shared" si="16"/>
        <v>2.1554538615786486E-2</v>
      </c>
      <c r="G278">
        <f t="shared" si="17"/>
        <v>6.4351511994148276E-3</v>
      </c>
      <c r="H278">
        <f t="shared" si="18"/>
        <v>97.84454613842135</v>
      </c>
      <c r="I278">
        <f t="shared" si="19"/>
        <v>99.356484880058517</v>
      </c>
    </row>
    <row r="279" spans="1:9" x14ac:dyDescent="0.25">
      <c r="A279" s="2">
        <v>46123</v>
      </c>
      <c r="B279">
        <v>86</v>
      </c>
      <c r="C279">
        <v>7560</v>
      </c>
      <c r="D279">
        <v>7429.1238781678476</v>
      </c>
      <c r="E279">
        <v>7700.3955582154704</v>
      </c>
      <c r="F279">
        <f t="shared" si="16"/>
        <v>1.731165632700429E-2</v>
      </c>
      <c r="G279">
        <f t="shared" si="17"/>
        <v>1.8570841033792376E-2</v>
      </c>
      <c r="H279">
        <f t="shared" si="18"/>
        <v>98.268834367299576</v>
      </c>
      <c r="I279">
        <f t="shared" si="19"/>
        <v>98.142915896620764</v>
      </c>
    </row>
    <row r="280" spans="1:9" x14ac:dyDescent="0.25">
      <c r="A280" s="2">
        <v>46123</v>
      </c>
      <c r="B280">
        <v>87</v>
      </c>
      <c r="C280">
        <v>7459</v>
      </c>
      <c r="D280">
        <v>7335.6493562236483</v>
      </c>
      <c r="E280">
        <v>7597.0594482141396</v>
      </c>
      <c r="F280">
        <f t="shared" si="16"/>
        <v>1.6537155620907858E-2</v>
      </c>
      <c r="G280">
        <f t="shared" si="17"/>
        <v>1.8509109560817749E-2</v>
      </c>
      <c r="H280">
        <f t="shared" si="18"/>
        <v>98.346284437909219</v>
      </c>
      <c r="I280">
        <f t="shared" si="19"/>
        <v>98.149089043918224</v>
      </c>
    </row>
    <row r="281" spans="1:9" x14ac:dyDescent="0.25">
      <c r="A281" s="2">
        <v>46123</v>
      </c>
      <c r="B281">
        <v>88</v>
      </c>
      <c r="C281">
        <v>7336</v>
      </c>
      <c r="D281">
        <v>7179.0806301070843</v>
      </c>
      <c r="E281">
        <v>7431.3513549802501</v>
      </c>
      <c r="F281">
        <f t="shared" si="16"/>
        <v>2.1390317597180439E-2</v>
      </c>
      <c r="G281">
        <f t="shared" si="17"/>
        <v>1.2997731049652414E-2</v>
      </c>
      <c r="H281">
        <f t="shared" si="18"/>
        <v>97.860968240281949</v>
      </c>
      <c r="I281">
        <f t="shared" si="19"/>
        <v>98.70022689503476</v>
      </c>
    </row>
    <row r="282" spans="1:9" x14ac:dyDescent="0.25">
      <c r="A282" s="2">
        <v>46123</v>
      </c>
      <c r="B282">
        <v>89</v>
      </c>
      <c r="C282">
        <v>7316</v>
      </c>
      <c r="D282">
        <v>7056.0297333129411</v>
      </c>
      <c r="E282">
        <v>7256.6103331045097</v>
      </c>
      <c r="F282">
        <f t="shared" si="16"/>
        <v>3.5534481504518718E-2</v>
      </c>
      <c r="G282">
        <f t="shared" si="17"/>
        <v>8.11777841655144E-3</v>
      </c>
      <c r="H282">
        <f t="shared" si="18"/>
        <v>96.446551849548129</v>
      </c>
      <c r="I282">
        <f t="shared" si="19"/>
        <v>99.188222158344857</v>
      </c>
    </row>
    <row r="283" spans="1:9" x14ac:dyDescent="0.25">
      <c r="A283" s="2">
        <v>46123</v>
      </c>
      <c r="B283">
        <v>90</v>
      </c>
      <c r="C283">
        <v>7393</v>
      </c>
      <c r="D283">
        <v>7006.0236625676216</v>
      </c>
      <c r="E283">
        <v>7149.23953318645</v>
      </c>
      <c r="F283">
        <f t="shared" si="16"/>
        <v>5.2343613882372297E-2</v>
      </c>
      <c r="G283">
        <f t="shared" si="17"/>
        <v>3.2971793157520628E-2</v>
      </c>
      <c r="H283">
        <f t="shared" si="18"/>
        <v>94.765638611762768</v>
      </c>
      <c r="I283">
        <f t="shared" si="19"/>
        <v>96.702820684247939</v>
      </c>
    </row>
    <row r="284" spans="1:9" x14ac:dyDescent="0.25">
      <c r="A284" s="2">
        <v>46123</v>
      </c>
      <c r="B284">
        <v>91</v>
      </c>
      <c r="C284">
        <v>7647</v>
      </c>
      <c r="D284">
        <v>6975.4236239788343</v>
      </c>
      <c r="E284">
        <v>7101.7025613574797</v>
      </c>
      <c r="F284">
        <f t="shared" si="16"/>
        <v>8.7822201650472831E-2</v>
      </c>
      <c r="G284">
        <f t="shared" si="17"/>
        <v>7.1308675119984344E-2</v>
      </c>
      <c r="H284">
        <f t="shared" si="18"/>
        <v>91.217779834952722</v>
      </c>
      <c r="I284">
        <f t="shared" si="19"/>
        <v>92.869132488001569</v>
      </c>
    </row>
    <row r="285" spans="1:9" x14ac:dyDescent="0.25">
      <c r="A285" s="2">
        <v>46123</v>
      </c>
      <c r="B285">
        <v>92</v>
      </c>
      <c r="C285">
        <v>7593</v>
      </c>
      <c r="D285">
        <v>6928.2862984511949</v>
      </c>
      <c r="E285">
        <v>7035.0702066251597</v>
      </c>
      <c r="F285">
        <f t="shared" si="16"/>
        <v>8.75429608256032E-2</v>
      </c>
      <c r="G285">
        <f t="shared" si="17"/>
        <v>7.3479493398503931E-2</v>
      </c>
      <c r="H285">
        <f t="shared" si="18"/>
        <v>91.245703917439684</v>
      </c>
      <c r="I285">
        <f t="shared" si="19"/>
        <v>92.652050660149612</v>
      </c>
    </row>
    <row r="286" spans="1:9" x14ac:dyDescent="0.25">
      <c r="A286" s="2">
        <v>46123</v>
      </c>
      <c r="B286">
        <v>93</v>
      </c>
      <c r="C286">
        <v>7458</v>
      </c>
      <c r="D286">
        <v>6868.3031273020924</v>
      </c>
      <c r="E286">
        <v>6912.4721872113196</v>
      </c>
      <c r="F286">
        <f t="shared" si="16"/>
        <v>7.9069036296313705E-2</v>
      </c>
      <c r="G286">
        <f t="shared" si="17"/>
        <v>7.3146663018058514E-2</v>
      </c>
      <c r="H286">
        <f t="shared" si="18"/>
        <v>92.093096370368627</v>
      </c>
      <c r="I286">
        <f t="shared" si="19"/>
        <v>92.685333698194142</v>
      </c>
    </row>
    <row r="287" spans="1:9" x14ac:dyDescent="0.25">
      <c r="A287" s="2">
        <v>46123</v>
      </c>
      <c r="B287">
        <v>94</v>
      </c>
      <c r="C287">
        <v>7349</v>
      </c>
      <c r="D287">
        <v>6815.0175984307898</v>
      </c>
      <c r="E287">
        <v>6773.1012524964399</v>
      </c>
      <c r="F287">
        <f t="shared" si="16"/>
        <v>7.2660552669643511E-2</v>
      </c>
      <c r="G287">
        <f t="shared" si="17"/>
        <v>7.8364232889312851E-2</v>
      </c>
      <c r="H287">
        <f t="shared" si="18"/>
        <v>92.733944733035656</v>
      </c>
      <c r="I287">
        <f t="shared" si="19"/>
        <v>92.163576711068714</v>
      </c>
    </row>
    <row r="288" spans="1:9" x14ac:dyDescent="0.25">
      <c r="A288" s="2">
        <v>46123</v>
      </c>
      <c r="B288">
        <v>95</v>
      </c>
      <c r="C288">
        <v>7242</v>
      </c>
      <c r="D288">
        <v>6762.17371651959</v>
      </c>
      <c r="E288">
        <v>6665.2729879406697</v>
      </c>
      <c r="F288">
        <f t="shared" si="16"/>
        <v>6.6256045771942829E-2</v>
      </c>
      <c r="G288">
        <f t="shared" si="17"/>
        <v>7.9636428066739887E-2</v>
      </c>
      <c r="H288">
        <f t="shared" si="18"/>
        <v>93.374395422805719</v>
      </c>
      <c r="I288">
        <f t="shared" si="19"/>
        <v>92.036357193326012</v>
      </c>
    </row>
    <row r="289" spans="1:9" x14ac:dyDescent="0.25">
      <c r="A289" s="2">
        <v>46123</v>
      </c>
      <c r="B289">
        <v>96</v>
      </c>
      <c r="C289">
        <v>7164</v>
      </c>
      <c r="D289">
        <v>6700.6017114674623</v>
      </c>
      <c r="E289">
        <v>6593.35640018916</v>
      </c>
      <c r="F289">
        <f t="shared" si="16"/>
        <v>6.468429488170542E-2</v>
      </c>
      <c r="G289">
        <f t="shared" si="17"/>
        <v>7.9654327165108882E-2</v>
      </c>
      <c r="H289">
        <f t="shared" si="18"/>
        <v>93.531570511829457</v>
      </c>
      <c r="I289">
        <f t="shared" si="19"/>
        <v>92.03456728348911</v>
      </c>
    </row>
    <row r="290" spans="1:9" ht="15.75" x14ac:dyDescent="0.25">
      <c r="A290" s="5">
        <v>46360</v>
      </c>
      <c r="B290" s="4">
        <v>1</v>
      </c>
      <c r="C290" s="6">
        <v>6963</v>
      </c>
      <c r="D290" s="4">
        <v>6938.9403579999998</v>
      </c>
      <c r="E290" s="4">
        <v>6462.880056</v>
      </c>
      <c r="F290">
        <f>ABS(C290-D290)/C290</f>
        <v>3.4553557374695054E-3</v>
      </c>
      <c r="G290">
        <f>ABS(C290-E290)/C290</f>
        <v>7.1825354588539433E-2</v>
      </c>
      <c r="H290">
        <f>100-(F290*100)</f>
        <v>99.654464426253043</v>
      </c>
      <c r="I290">
        <f>100-(G290*100)</f>
        <v>92.817464541146052</v>
      </c>
    </row>
    <row r="291" spans="1:9" ht="15.75" x14ac:dyDescent="0.25">
      <c r="A291" s="5">
        <v>46360</v>
      </c>
      <c r="B291" s="4">
        <v>2</v>
      </c>
      <c r="C291" s="6">
        <v>6937</v>
      </c>
      <c r="D291" s="4">
        <v>6828.98182</v>
      </c>
      <c r="E291" s="4">
        <v>6456.2905430000001</v>
      </c>
      <c r="F291">
        <f t="shared" ref="F291:F354" si="20">ABS(C291-D291)/C291</f>
        <v>1.5571310364710975E-2</v>
      </c>
      <c r="G291">
        <f t="shared" ref="G291:G354" si="21">ABS(C291-E291)/C291</f>
        <v>6.9296447599827005E-2</v>
      </c>
      <c r="H291">
        <f t="shared" ref="H291:H354" si="22">100-(F291*100)</f>
        <v>98.442868963528909</v>
      </c>
      <c r="I291">
        <f t="shared" ref="I291:I354" si="23">100-(G291*100)</f>
        <v>93.070355240017307</v>
      </c>
    </row>
    <row r="292" spans="1:9" ht="15.75" x14ac:dyDescent="0.25">
      <c r="A292" s="5">
        <v>46360</v>
      </c>
      <c r="B292" s="4">
        <v>3</v>
      </c>
      <c r="C292" s="6">
        <v>6875</v>
      </c>
      <c r="D292" s="4">
        <v>6775.8675240000002</v>
      </c>
      <c r="E292" s="4">
        <v>6414.7111109999996</v>
      </c>
      <c r="F292">
        <f t="shared" si="20"/>
        <v>1.4419269236363602E-2</v>
      </c>
      <c r="G292">
        <f t="shared" si="21"/>
        <v>6.6951111127272783E-2</v>
      </c>
      <c r="H292">
        <f t="shared" si="22"/>
        <v>98.558073076363641</v>
      </c>
      <c r="I292">
        <f t="shared" si="23"/>
        <v>93.304888887272725</v>
      </c>
    </row>
    <row r="293" spans="1:9" ht="15.75" x14ac:dyDescent="0.25">
      <c r="A293" s="5">
        <v>46360</v>
      </c>
      <c r="B293" s="4">
        <v>4</v>
      </c>
      <c r="C293" s="6">
        <v>6805</v>
      </c>
      <c r="D293" s="4">
        <v>6700.5117959999998</v>
      </c>
      <c r="E293" s="4">
        <v>6346.191315</v>
      </c>
      <c r="F293">
        <f t="shared" si="20"/>
        <v>1.5354622189566527E-2</v>
      </c>
      <c r="G293">
        <f t="shared" si="21"/>
        <v>6.7422290227773685E-2</v>
      </c>
      <c r="H293">
        <f t="shared" si="22"/>
        <v>98.464537781043347</v>
      </c>
      <c r="I293">
        <f t="shared" si="23"/>
        <v>93.257770977222634</v>
      </c>
    </row>
    <row r="294" spans="1:9" ht="15.75" x14ac:dyDescent="0.25">
      <c r="A294" s="5">
        <v>46360</v>
      </c>
      <c r="B294" s="4">
        <v>5</v>
      </c>
      <c r="C294" s="6">
        <v>6730</v>
      </c>
      <c r="D294" s="4">
        <v>6625.2582190000003</v>
      </c>
      <c r="E294" s="4">
        <v>6272.451172</v>
      </c>
      <c r="F294">
        <f t="shared" si="20"/>
        <v>1.5563414710252559E-2</v>
      </c>
      <c r="G294">
        <f t="shared" si="21"/>
        <v>6.7986452897473987E-2</v>
      </c>
      <c r="H294">
        <f t="shared" si="22"/>
        <v>98.443658528974737</v>
      </c>
      <c r="I294">
        <f t="shared" si="23"/>
        <v>93.201354710252602</v>
      </c>
    </row>
    <row r="295" spans="1:9" ht="15.75" x14ac:dyDescent="0.25">
      <c r="A295" s="5">
        <v>46360</v>
      </c>
      <c r="B295" s="4">
        <v>6</v>
      </c>
      <c r="C295" s="6">
        <v>6662</v>
      </c>
      <c r="D295" s="4">
        <v>6563.8245589999997</v>
      </c>
      <c r="E295" s="4">
        <v>6215.9583970000003</v>
      </c>
      <c r="F295">
        <f t="shared" si="20"/>
        <v>1.4736631792254627E-2</v>
      </c>
      <c r="G295">
        <f t="shared" si="21"/>
        <v>6.6953107625337682E-2</v>
      </c>
      <c r="H295">
        <f t="shared" si="22"/>
        <v>98.526336820774532</v>
      </c>
      <c r="I295">
        <f t="shared" si="23"/>
        <v>93.304689237466235</v>
      </c>
    </row>
    <row r="296" spans="1:9" ht="15.75" x14ac:dyDescent="0.25">
      <c r="A296" s="5">
        <v>46360</v>
      </c>
      <c r="B296" s="4">
        <v>7</v>
      </c>
      <c r="C296" s="6">
        <v>6622</v>
      </c>
      <c r="D296" s="4">
        <v>6520.346297</v>
      </c>
      <c r="E296" s="4">
        <v>6182.1818880000001</v>
      </c>
      <c r="F296">
        <f t="shared" si="20"/>
        <v>1.5350906523708841E-2</v>
      </c>
      <c r="G296">
        <f t="shared" si="21"/>
        <v>6.641771549380851E-2</v>
      </c>
      <c r="H296">
        <f t="shared" si="22"/>
        <v>98.464909347629117</v>
      </c>
      <c r="I296">
        <f t="shared" si="23"/>
        <v>93.358228450619151</v>
      </c>
    </row>
    <row r="297" spans="1:9" ht="15.75" x14ac:dyDescent="0.25">
      <c r="A297" s="5">
        <v>46360</v>
      </c>
      <c r="B297" s="4">
        <v>8</v>
      </c>
      <c r="C297" s="6">
        <v>6579</v>
      </c>
      <c r="D297" s="4">
        <v>6495.4004759999998</v>
      </c>
      <c r="E297" s="4">
        <v>6162.3834850000003</v>
      </c>
      <c r="F297">
        <f t="shared" si="20"/>
        <v>1.2707025991792097E-2</v>
      </c>
      <c r="G297">
        <f t="shared" si="21"/>
        <v>6.3325203678370523E-2</v>
      </c>
      <c r="H297">
        <f t="shared" si="22"/>
        <v>98.729297400820784</v>
      </c>
      <c r="I297">
        <f t="shared" si="23"/>
        <v>93.667479632162951</v>
      </c>
    </row>
    <row r="298" spans="1:9" ht="15.75" x14ac:dyDescent="0.25">
      <c r="A298" s="5">
        <v>46360</v>
      </c>
      <c r="B298" s="4">
        <v>9</v>
      </c>
      <c r="C298" s="6">
        <v>6540</v>
      </c>
      <c r="D298" s="4">
        <v>6477.4618</v>
      </c>
      <c r="E298" s="4">
        <v>6141.7211539999998</v>
      </c>
      <c r="F298">
        <f t="shared" si="20"/>
        <v>9.5624159021406672E-3</v>
      </c>
      <c r="G298">
        <f t="shared" si="21"/>
        <v>6.0898906116207976E-2</v>
      </c>
      <c r="H298">
        <f t="shared" si="22"/>
        <v>99.043758409785937</v>
      </c>
      <c r="I298">
        <f t="shared" si="23"/>
        <v>93.910109388379198</v>
      </c>
    </row>
    <row r="299" spans="1:9" ht="15.75" x14ac:dyDescent="0.25">
      <c r="A299" s="5">
        <v>46360</v>
      </c>
      <c r="B299" s="4">
        <v>10</v>
      </c>
      <c r="C299" s="6">
        <v>6507</v>
      </c>
      <c r="D299" s="4">
        <v>6452.3314810000002</v>
      </c>
      <c r="E299" s="4">
        <v>6111.9529759999996</v>
      </c>
      <c r="F299">
        <f t="shared" si="20"/>
        <v>8.4014936222529327E-3</v>
      </c>
      <c r="G299">
        <f t="shared" si="21"/>
        <v>6.0711084063316496E-2</v>
      </c>
      <c r="H299">
        <f t="shared" si="22"/>
        <v>99.15985063777471</v>
      </c>
      <c r="I299">
        <f t="shared" si="23"/>
        <v>93.928891593668354</v>
      </c>
    </row>
    <row r="300" spans="1:9" ht="15.75" x14ac:dyDescent="0.25">
      <c r="A300" s="5">
        <v>46360</v>
      </c>
      <c r="B300" s="4">
        <v>11</v>
      </c>
      <c r="C300" s="6">
        <v>6486</v>
      </c>
      <c r="D300" s="4">
        <v>6425.431004</v>
      </c>
      <c r="E300" s="4">
        <v>6082.3303740000001</v>
      </c>
      <c r="F300">
        <f t="shared" si="20"/>
        <v>9.3384205982115272E-3</v>
      </c>
      <c r="G300">
        <f t="shared" si="21"/>
        <v>6.2237068455134117E-2</v>
      </c>
      <c r="H300">
        <f t="shared" si="22"/>
        <v>99.06615794017884</v>
      </c>
      <c r="I300">
        <f t="shared" si="23"/>
        <v>93.776293154486581</v>
      </c>
    </row>
    <row r="301" spans="1:9" ht="15.75" x14ac:dyDescent="0.25">
      <c r="A301" s="5">
        <v>46360</v>
      </c>
      <c r="B301" s="4">
        <v>12</v>
      </c>
      <c r="C301" s="6">
        <v>6458</v>
      </c>
      <c r="D301" s="4">
        <v>6412.7376180000001</v>
      </c>
      <c r="E301" s="4">
        <v>6065.7264219999997</v>
      </c>
      <c r="F301">
        <f t="shared" si="20"/>
        <v>7.0087305667389114E-3</v>
      </c>
      <c r="G301">
        <f t="shared" si="21"/>
        <v>6.0742269742954519E-2</v>
      </c>
      <c r="H301">
        <f t="shared" si="22"/>
        <v>99.299126943326115</v>
      </c>
      <c r="I301">
        <f t="shared" si="23"/>
        <v>93.925773025704544</v>
      </c>
    </row>
    <row r="302" spans="1:9" ht="15.75" x14ac:dyDescent="0.25">
      <c r="A302" s="5">
        <v>46360</v>
      </c>
      <c r="B302" s="4">
        <v>13</v>
      </c>
      <c r="C302" s="6">
        <v>6430</v>
      </c>
      <c r="D302" s="4">
        <v>6416.8716919999997</v>
      </c>
      <c r="E302" s="4">
        <v>6060.1802520000001</v>
      </c>
      <c r="F302">
        <f t="shared" si="20"/>
        <v>2.0417275272162192E-3</v>
      </c>
      <c r="G302">
        <f t="shared" si="21"/>
        <v>5.7514735303265924E-2</v>
      </c>
      <c r="H302">
        <f t="shared" si="22"/>
        <v>99.795827247278382</v>
      </c>
      <c r="I302">
        <f t="shared" si="23"/>
        <v>94.248526469673408</v>
      </c>
    </row>
    <row r="303" spans="1:9" ht="15.75" x14ac:dyDescent="0.25">
      <c r="A303" s="5">
        <v>46360</v>
      </c>
      <c r="B303" s="4">
        <v>14</v>
      </c>
      <c r="C303" s="6">
        <v>6438</v>
      </c>
      <c r="D303" s="4">
        <v>6425.8872689999998</v>
      </c>
      <c r="E303" s="4">
        <v>6056.7840409999999</v>
      </c>
      <c r="F303">
        <f t="shared" si="20"/>
        <v>1.8814431500466242E-3</v>
      </c>
      <c r="G303">
        <f t="shared" si="21"/>
        <v>5.9213413948431208E-2</v>
      </c>
      <c r="H303">
        <f t="shared" si="22"/>
        <v>99.811855684995336</v>
      </c>
      <c r="I303">
        <f t="shared" si="23"/>
        <v>94.078658605156875</v>
      </c>
    </row>
    <row r="304" spans="1:9" ht="15.75" x14ac:dyDescent="0.25">
      <c r="A304" s="5">
        <v>46360</v>
      </c>
      <c r="B304" s="4">
        <v>15</v>
      </c>
      <c r="C304" s="6">
        <v>6434</v>
      </c>
      <c r="D304" s="4">
        <v>6432.6287320000001</v>
      </c>
      <c r="E304" s="4">
        <v>6059.5798850000001</v>
      </c>
      <c r="F304">
        <f t="shared" si="20"/>
        <v>2.1312838047868709E-4</v>
      </c>
      <c r="G304">
        <f t="shared" si="21"/>
        <v>5.8193987410631004E-2</v>
      </c>
      <c r="H304">
        <f t="shared" si="22"/>
        <v>99.978687161952138</v>
      </c>
      <c r="I304">
        <f t="shared" si="23"/>
        <v>94.180601258936903</v>
      </c>
    </row>
    <row r="305" spans="1:9" ht="15.75" x14ac:dyDescent="0.25">
      <c r="A305" s="5">
        <v>46360</v>
      </c>
      <c r="B305" s="4">
        <v>16</v>
      </c>
      <c r="C305" s="6">
        <v>6445</v>
      </c>
      <c r="D305" s="4">
        <v>6446.2850680000001</v>
      </c>
      <c r="E305" s="4">
        <v>6085.4186669999999</v>
      </c>
      <c r="F305">
        <f t="shared" si="20"/>
        <v>1.9938991466255044E-4</v>
      </c>
      <c r="G305">
        <f t="shared" si="21"/>
        <v>5.5792293716058976E-2</v>
      </c>
      <c r="H305">
        <f t="shared" si="22"/>
        <v>99.980061008533738</v>
      </c>
      <c r="I305">
        <f t="shared" si="23"/>
        <v>94.420770628394109</v>
      </c>
    </row>
    <row r="306" spans="1:9" ht="15.75" x14ac:dyDescent="0.25">
      <c r="A306" s="5">
        <v>46360</v>
      </c>
      <c r="B306" s="4">
        <v>17</v>
      </c>
      <c r="C306" s="6">
        <v>6498</v>
      </c>
      <c r="D306" s="4">
        <v>6483.7258169999996</v>
      </c>
      <c r="E306" s="4">
        <v>6143.5177469999999</v>
      </c>
      <c r="F306">
        <f t="shared" si="20"/>
        <v>2.1967040627886192E-3</v>
      </c>
      <c r="G306">
        <f t="shared" si="21"/>
        <v>5.4552516620498634E-2</v>
      </c>
      <c r="H306">
        <f t="shared" si="22"/>
        <v>99.780329593721135</v>
      </c>
      <c r="I306">
        <f t="shared" si="23"/>
        <v>94.544748337950139</v>
      </c>
    </row>
    <row r="307" spans="1:9" ht="15.75" x14ac:dyDescent="0.25">
      <c r="A307" s="5">
        <v>46360</v>
      </c>
      <c r="B307" s="4">
        <v>18</v>
      </c>
      <c r="C307" s="6">
        <v>6583</v>
      </c>
      <c r="D307" s="4">
        <v>6554.6004890000004</v>
      </c>
      <c r="E307" s="4">
        <v>6225.7702170000002</v>
      </c>
      <c r="F307">
        <f t="shared" si="20"/>
        <v>4.3140682059850553E-3</v>
      </c>
      <c r="G307">
        <f t="shared" si="21"/>
        <v>5.4265499468327476E-2</v>
      </c>
      <c r="H307">
        <f t="shared" si="22"/>
        <v>99.568593179401489</v>
      </c>
      <c r="I307">
        <f t="shared" si="23"/>
        <v>94.57345005316725</v>
      </c>
    </row>
    <row r="308" spans="1:9" ht="15.75" x14ac:dyDescent="0.25">
      <c r="A308" s="5">
        <v>46360</v>
      </c>
      <c r="B308" s="4">
        <v>19</v>
      </c>
      <c r="C308" s="6">
        <v>6711</v>
      </c>
      <c r="D308" s="4">
        <v>6646.058736</v>
      </c>
      <c r="E308" s="4">
        <v>6320.5407999999998</v>
      </c>
      <c r="F308">
        <f t="shared" si="20"/>
        <v>9.6768386231560199E-3</v>
      </c>
      <c r="G308">
        <f t="shared" si="21"/>
        <v>5.8181969900163943E-2</v>
      </c>
      <c r="H308">
        <f t="shared" si="22"/>
        <v>99.032316137684404</v>
      </c>
      <c r="I308">
        <f t="shared" si="23"/>
        <v>94.181803009983611</v>
      </c>
    </row>
    <row r="309" spans="1:9" ht="15.75" x14ac:dyDescent="0.25">
      <c r="A309" s="5">
        <v>46360</v>
      </c>
      <c r="B309" s="4">
        <v>20</v>
      </c>
      <c r="C309" s="6">
        <v>6879</v>
      </c>
      <c r="D309" s="4">
        <v>6733.0543520000001</v>
      </c>
      <c r="E309" s="4">
        <v>6433.5304880000003</v>
      </c>
      <c r="F309">
        <f t="shared" si="20"/>
        <v>2.1216113970053772E-2</v>
      </c>
      <c r="G309">
        <f t="shared" si="21"/>
        <v>6.4757888065125696E-2</v>
      </c>
      <c r="H309">
        <f t="shared" si="22"/>
        <v>97.878388602994619</v>
      </c>
      <c r="I309">
        <f t="shared" si="23"/>
        <v>93.524211193487432</v>
      </c>
    </row>
    <row r="310" spans="1:9" ht="15.75" x14ac:dyDescent="0.25">
      <c r="A310" s="5">
        <v>46360</v>
      </c>
      <c r="B310" s="4">
        <v>21</v>
      </c>
      <c r="C310" s="6">
        <v>6967</v>
      </c>
      <c r="D310" s="4">
        <v>6822.9206359999998</v>
      </c>
      <c r="E310" s="4">
        <v>6583.7869220000002</v>
      </c>
      <c r="F310">
        <f t="shared" si="20"/>
        <v>2.0680258934979212E-2</v>
      </c>
      <c r="G310">
        <f t="shared" si="21"/>
        <v>5.5004030142098433E-2</v>
      </c>
      <c r="H310">
        <f t="shared" si="22"/>
        <v>97.931974106502082</v>
      </c>
      <c r="I310">
        <f t="shared" si="23"/>
        <v>94.499596985790163</v>
      </c>
    </row>
    <row r="311" spans="1:9" ht="15.75" x14ac:dyDescent="0.25">
      <c r="A311" s="5">
        <v>46360</v>
      </c>
      <c r="B311" s="4">
        <v>22</v>
      </c>
      <c r="C311" s="6">
        <v>7039</v>
      </c>
      <c r="D311" s="4">
        <v>6960.4151579999998</v>
      </c>
      <c r="E311" s="4">
        <v>6780.5042199999998</v>
      </c>
      <c r="F311">
        <f t="shared" si="20"/>
        <v>1.1164205426907261E-2</v>
      </c>
      <c r="G311">
        <f t="shared" si="21"/>
        <v>3.6723366955533486E-2</v>
      </c>
      <c r="H311">
        <f t="shared" si="22"/>
        <v>98.883579457309267</v>
      </c>
      <c r="I311">
        <f t="shared" si="23"/>
        <v>96.327663304446645</v>
      </c>
    </row>
    <row r="312" spans="1:9" ht="15.75" x14ac:dyDescent="0.25">
      <c r="A312" s="5">
        <v>46360</v>
      </c>
      <c r="B312" s="4">
        <v>23</v>
      </c>
      <c r="C312" s="6">
        <v>7155</v>
      </c>
      <c r="D312" s="4">
        <v>7180.9211960000002</v>
      </c>
      <c r="E312" s="4">
        <v>7025.0055229999998</v>
      </c>
      <c r="F312">
        <f t="shared" si="20"/>
        <v>3.6228086652690759E-3</v>
      </c>
      <c r="G312">
        <f t="shared" si="21"/>
        <v>1.8168340600978362E-2</v>
      </c>
      <c r="H312">
        <f t="shared" si="22"/>
        <v>99.637719133473098</v>
      </c>
      <c r="I312">
        <f t="shared" si="23"/>
        <v>98.183165939902167</v>
      </c>
    </row>
    <row r="313" spans="1:9" ht="15.75" x14ac:dyDescent="0.25">
      <c r="A313" s="5">
        <v>46360</v>
      </c>
      <c r="B313" s="4">
        <v>24</v>
      </c>
      <c r="C313" s="6">
        <v>7218</v>
      </c>
      <c r="D313" s="4">
        <v>7232.954076</v>
      </c>
      <c r="E313" s="4">
        <v>7313.4666690000004</v>
      </c>
      <c r="F313">
        <f t="shared" si="20"/>
        <v>2.0717755610972551E-3</v>
      </c>
      <c r="G313">
        <f t="shared" si="21"/>
        <v>1.3226194098088164E-2</v>
      </c>
      <c r="H313">
        <f t="shared" si="22"/>
        <v>99.792822443890273</v>
      </c>
      <c r="I313">
        <f t="shared" si="23"/>
        <v>98.677380590191177</v>
      </c>
    </row>
    <row r="314" spans="1:9" ht="15.75" x14ac:dyDescent="0.25">
      <c r="A314" s="5">
        <v>46360</v>
      </c>
      <c r="B314" s="4">
        <v>25</v>
      </c>
      <c r="C314" s="6">
        <v>7361</v>
      </c>
      <c r="D314" s="4">
        <v>7387.6149939999996</v>
      </c>
      <c r="E314" s="4">
        <v>7601.8609969999998</v>
      </c>
      <c r="F314">
        <f t="shared" si="20"/>
        <v>3.6156764026626233E-3</v>
      </c>
      <c r="G314">
        <f t="shared" si="21"/>
        <v>3.2721233120499904E-2</v>
      </c>
      <c r="H314">
        <f t="shared" si="22"/>
        <v>99.638432359733741</v>
      </c>
      <c r="I314">
        <f t="shared" si="23"/>
        <v>96.727876687950015</v>
      </c>
    </row>
    <row r="315" spans="1:9" ht="15.75" x14ac:dyDescent="0.25">
      <c r="A315" s="5">
        <v>46360</v>
      </c>
      <c r="B315" s="4">
        <v>26</v>
      </c>
      <c r="C315" s="6">
        <v>7428</v>
      </c>
      <c r="D315" s="4">
        <v>7550.986492</v>
      </c>
      <c r="E315" s="4">
        <v>7773.16561</v>
      </c>
      <c r="F315">
        <f t="shared" si="20"/>
        <v>1.6557147549811524E-2</v>
      </c>
      <c r="G315">
        <f t="shared" si="21"/>
        <v>4.6468175821217018E-2</v>
      </c>
      <c r="H315">
        <f t="shared" si="22"/>
        <v>98.344285245018852</v>
      </c>
      <c r="I315">
        <f t="shared" si="23"/>
        <v>95.353182417878301</v>
      </c>
    </row>
    <row r="316" spans="1:9" ht="15.75" x14ac:dyDescent="0.25">
      <c r="A316" s="5">
        <v>46360</v>
      </c>
      <c r="B316" s="4">
        <v>27</v>
      </c>
      <c r="C316" s="6">
        <v>7330</v>
      </c>
      <c r="D316" s="4">
        <v>7539.523921</v>
      </c>
      <c r="E316" s="4">
        <v>7694.4183929999999</v>
      </c>
      <c r="F316">
        <f t="shared" si="20"/>
        <v>2.8584436698499315E-2</v>
      </c>
      <c r="G316">
        <f t="shared" si="21"/>
        <v>4.9716015416098214E-2</v>
      </c>
      <c r="H316">
        <f t="shared" si="22"/>
        <v>97.141556330150067</v>
      </c>
      <c r="I316">
        <f t="shared" si="23"/>
        <v>95.028398458390171</v>
      </c>
    </row>
    <row r="317" spans="1:9" ht="15.75" x14ac:dyDescent="0.25">
      <c r="A317" s="5">
        <v>46360</v>
      </c>
      <c r="B317" s="4">
        <v>28</v>
      </c>
      <c r="C317" s="6">
        <v>7007</v>
      </c>
      <c r="D317" s="4">
        <v>7235.7590220000002</v>
      </c>
      <c r="E317" s="4">
        <v>7376.079342</v>
      </c>
      <c r="F317">
        <f t="shared" si="20"/>
        <v>3.2647213072641672E-2</v>
      </c>
      <c r="G317">
        <f t="shared" si="21"/>
        <v>5.2672947338375908E-2</v>
      </c>
      <c r="H317">
        <f t="shared" si="22"/>
        <v>96.735278692735832</v>
      </c>
      <c r="I317">
        <f t="shared" si="23"/>
        <v>94.732705266162412</v>
      </c>
    </row>
    <row r="318" spans="1:9" ht="15.75" x14ac:dyDescent="0.25">
      <c r="A318" s="5">
        <v>46360</v>
      </c>
      <c r="B318" s="4">
        <v>29</v>
      </c>
      <c r="C318" s="6">
        <v>6340</v>
      </c>
      <c r="D318" s="4">
        <v>6585.5504410000003</v>
      </c>
      <c r="E318" s="4">
        <v>7012.2515999999996</v>
      </c>
      <c r="F318">
        <f t="shared" si="20"/>
        <v>3.8730353470031599E-2</v>
      </c>
      <c r="G318">
        <f t="shared" si="21"/>
        <v>0.1060333753943217</v>
      </c>
      <c r="H318">
        <f t="shared" si="22"/>
        <v>96.126964652996847</v>
      </c>
      <c r="I318">
        <f t="shared" si="23"/>
        <v>89.396662460567825</v>
      </c>
    </row>
    <row r="319" spans="1:9" ht="15.75" x14ac:dyDescent="0.25">
      <c r="A319" s="5">
        <v>46360</v>
      </c>
      <c r="B319" s="4">
        <v>30</v>
      </c>
      <c r="C319" s="6">
        <v>6165</v>
      </c>
      <c r="D319" s="4">
        <v>6326.0795209999997</v>
      </c>
      <c r="E319" s="4">
        <v>6748.7264889999997</v>
      </c>
      <c r="F319">
        <f t="shared" si="20"/>
        <v>2.6128065044606595E-2</v>
      </c>
      <c r="G319">
        <f t="shared" si="21"/>
        <v>9.4683939821573346E-2</v>
      </c>
      <c r="H319">
        <f t="shared" si="22"/>
        <v>97.387193495539336</v>
      </c>
      <c r="I319">
        <f t="shared" si="23"/>
        <v>90.531606017842662</v>
      </c>
    </row>
    <row r="320" spans="1:9" ht="15.75" x14ac:dyDescent="0.25">
      <c r="A320" s="5">
        <v>46360</v>
      </c>
      <c r="B320" s="4">
        <v>31</v>
      </c>
      <c r="C320" s="6">
        <v>5962</v>
      </c>
      <c r="D320" s="4">
        <v>6045.7887410000003</v>
      </c>
      <c r="E320" s="4">
        <v>6510.4737219999997</v>
      </c>
      <c r="F320">
        <f t="shared" si="20"/>
        <v>1.405379755115738E-2</v>
      </c>
      <c r="G320">
        <f t="shared" si="21"/>
        <v>9.1994921502851351E-2</v>
      </c>
      <c r="H320">
        <f t="shared" si="22"/>
        <v>98.594620244884268</v>
      </c>
      <c r="I320">
        <f t="shared" si="23"/>
        <v>90.800507849714862</v>
      </c>
    </row>
    <row r="321" spans="1:9" ht="15.75" x14ac:dyDescent="0.25">
      <c r="A321" s="5">
        <v>46360</v>
      </c>
      <c r="B321" s="4">
        <v>32</v>
      </c>
      <c r="C321" s="6">
        <v>5750</v>
      </c>
      <c r="D321" s="4">
        <v>5817.7665509999997</v>
      </c>
      <c r="E321" s="4">
        <v>6197.7981339999997</v>
      </c>
      <c r="F321">
        <f t="shared" si="20"/>
        <v>1.1785487130434731E-2</v>
      </c>
      <c r="G321">
        <f t="shared" si="21"/>
        <v>7.7877936347826027E-2</v>
      </c>
      <c r="H321">
        <f t="shared" si="22"/>
        <v>98.821451286956531</v>
      </c>
      <c r="I321">
        <f t="shared" si="23"/>
        <v>92.212206365217398</v>
      </c>
    </row>
    <row r="322" spans="1:9" ht="15.75" x14ac:dyDescent="0.25">
      <c r="A322" s="5">
        <v>46360</v>
      </c>
      <c r="B322" s="4">
        <v>33</v>
      </c>
      <c r="C322" s="6">
        <v>5181</v>
      </c>
      <c r="D322" s="4">
        <v>5392.8813989999999</v>
      </c>
      <c r="E322" s="4">
        <v>5900.8444300000001</v>
      </c>
      <c r="F322">
        <f t="shared" si="20"/>
        <v>4.0895850028951915E-2</v>
      </c>
      <c r="G322">
        <f t="shared" si="21"/>
        <v>0.13893928392202279</v>
      </c>
      <c r="H322">
        <f t="shared" si="22"/>
        <v>95.910414997104809</v>
      </c>
      <c r="I322">
        <f t="shared" si="23"/>
        <v>86.106071607797716</v>
      </c>
    </row>
    <row r="323" spans="1:9" ht="15.75" x14ac:dyDescent="0.25">
      <c r="A323" s="5">
        <v>46360</v>
      </c>
      <c r="B323" s="4">
        <v>34</v>
      </c>
      <c r="C323" s="6">
        <v>4981</v>
      </c>
      <c r="D323" s="4">
        <v>5307.4831969999996</v>
      </c>
      <c r="E323" s="4">
        <v>5580.5194170000004</v>
      </c>
      <c r="F323">
        <f t="shared" si="20"/>
        <v>6.5545713109817216E-2</v>
      </c>
      <c r="G323">
        <f t="shared" si="21"/>
        <v>0.12036125617345923</v>
      </c>
      <c r="H323">
        <f t="shared" si="22"/>
        <v>93.445428689018286</v>
      </c>
      <c r="I323">
        <f t="shared" si="23"/>
        <v>87.963874382654069</v>
      </c>
    </row>
    <row r="324" spans="1:9" ht="15.75" x14ac:dyDescent="0.25">
      <c r="A324" s="5">
        <v>46360</v>
      </c>
      <c r="B324" s="4">
        <v>35</v>
      </c>
      <c r="C324" s="6">
        <v>4888</v>
      </c>
      <c r="D324" s="4">
        <v>5226.2415730000002</v>
      </c>
      <c r="E324" s="4">
        <v>5492.2795459999998</v>
      </c>
      <c r="F324">
        <f t="shared" si="20"/>
        <v>6.9198357815057329E-2</v>
      </c>
      <c r="G324">
        <f t="shared" si="21"/>
        <v>0.12362511170212762</v>
      </c>
      <c r="H324">
        <f t="shared" si="22"/>
        <v>93.080164218494261</v>
      </c>
      <c r="I324">
        <f t="shared" si="23"/>
        <v>87.637488829787245</v>
      </c>
    </row>
    <row r="325" spans="1:9" ht="15.75" x14ac:dyDescent="0.25">
      <c r="A325" s="5">
        <v>46360</v>
      </c>
      <c r="B325" s="4">
        <v>36</v>
      </c>
      <c r="C325" s="6">
        <v>4819</v>
      </c>
      <c r="D325" s="4">
        <v>5187.2541929999998</v>
      </c>
      <c r="E325" s="4">
        <v>5444.7517610000004</v>
      </c>
      <c r="F325">
        <f t="shared" si="20"/>
        <v>7.6417139032994352E-2</v>
      </c>
      <c r="G325">
        <f t="shared" si="21"/>
        <v>0.12985095683751824</v>
      </c>
      <c r="H325">
        <f t="shared" si="22"/>
        <v>92.358286096700567</v>
      </c>
      <c r="I325">
        <f t="shared" si="23"/>
        <v>87.014904316248177</v>
      </c>
    </row>
    <row r="326" spans="1:9" ht="15.75" x14ac:dyDescent="0.25">
      <c r="A326" s="5">
        <v>46360</v>
      </c>
      <c r="B326" s="4">
        <v>37</v>
      </c>
      <c r="C326" s="6">
        <v>4671</v>
      </c>
      <c r="D326" s="4">
        <v>5088.1677650000001</v>
      </c>
      <c r="E326" s="4">
        <v>5342.4325250000002</v>
      </c>
      <c r="F326">
        <f t="shared" si="20"/>
        <v>8.9310161635624094E-2</v>
      </c>
      <c r="G326">
        <f t="shared" si="21"/>
        <v>0.1437449207878399</v>
      </c>
      <c r="H326">
        <f t="shared" si="22"/>
        <v>91.068983836437596</v>
      </c>
      <c r="I326">
        <f t="shared" si="23"/>
        <v>85.625507921216013</v>
      </c>
    </row>
    <row r="327" spans="1:9" ht="15.75" x14ac:dyDescent="0.25">
      <c r="A327" s="5">
        <v>46360</v>
      </c>
      <c r="B327" s="4">
        <v>38</v>
      </c>
      <c r="C327" s="6">
        <v>4505</v>
      </c>
      <c r="D327" s="4">
        <v>5040.8719039999996</v>
      </c>
      <c r="E327" s="4">
        <v>5235.4860779999999</v>
      </c>
      <c r="F327">
        <f t="shared" si="20"/>
        <v>0.11895047813540502</v>
      </c>
      <c r="G327">
        <f t="shared" si="21"/>
        <v>0.1621500728079911</v>
      </c>
      <c r="H327">
        <f t="shared" si="22"/>
        <v>88.104952186459499</v>
      </c>
      <c r="I327">
        <f t="shared" si="23"/>
        <v>83.784992719200886</v>
      </c>
    </row>
    <row r="328" spans="1:9" ht="15.75" x14ac:dyDescent="0.25">
      <c r="A328" s="5">
        <v>46360</v>
      </c>
      <c r="B328" s="4">
        <v>39</v>
      </c>
      <c r="C328" s="6">
        <v>4328</v>
      </c>
      <c r="D328" s="4">
        <v>4971.5497509999996</v>
      </c>
      <c r="E328" s="4">
        <v>5158.4422809999996</v>
      </c>
      <c r="F328">
        <f t="shared" si="20"/>
        <v>0.14869448960258769</v>
      </c>
      <c r="G328">
        <f t="shared" si="21"/>
        <v>0.19187668230129382</v>
      </c>
      <c r="H328">
        <f t="shared" si="22"/>
        <v>85.130551039741235</v>
      </c>
      <c r="I328">
        <f t="shared" si="23"/>
        <v>80.81233176987061</v>
      </c>
    </row>
    <row r="329" spans="1:9" ht="15.75" x14ac:dyDescent="0.25">
      <c r="A329" s="5">
        <v>46360</v>
      </c>
      <c r="B329" s="4">
        <v>40</v>
      </c>
      <c r="C329" s="6">
        <v>4287</v>
      </c>
      <c r="D329" s="4">
        <v>4836.9210030000004</v>
      </c>
      <c r="E329" s="4">
        <v>5111.3034950000001</v>
      </c>
      <c r="F329">
        <f t="shared" si="20"/>
        <v>0.12827641777466769</v>
      </c>
      <c r="G329">
        <f t="shared" si="21"/>
        <v>0.19227979822719854</v>
      </c>
      <c r="H329">
        <f t="shared" si="22"/>
        <v>87.172358222533234</v>
      </c>
      <c r="I329">
        <f t="shared" si="23"/>
        <v>80.772020177280154</v>
      </c>
    </row>
    <row r="330" spans="1:9" ht="15.75" x14ac:dyDescent="0.25">
      <c r="A330" s="5">
        <v>46360</v>
      </c>
      <c r="B330" s="4">
        <v>41</v>
      </c>
      <c r="C330" s="6">
        <v>4211</v>
      </c>
      <c r="D330" s="4">
        <v>4705.9510499999997</v>
      </c>
      <c r="E330" s="4">
        <v>5100.377015</v>
      </c>
      <c r="F330">
        <f t="shared" si="20"/>
        <v>0.11753765138921864</v>
      </c>
      <c r="G330">
        <f t="shared" si="21"/>
        <v>0.21120328069342201</v>
      </c>
      <c r="H330">
        <f t="shared" si="22"/>
        <v>88.246234861078136</v>
      </c>
      <c r="I330">
        <f t="shared" si="23"/>
        <v>78.879671930657793</v>
      </c>
    </row>
    <row r="331" spans="1:9" ht="15.75" x14ac:dyDescent="0.25">
      <c r="A331" s="5">
        <v>46360</v>
      </c>
      <c r="B331" s="4">
        <v>42</v>
      </c>
      <c r="C331" s="6">
        <v>4121</v>
      </c>
      <c r="D331" s="4">
        <v>4586.0006089999997</v>
      </c>
      <c r="E331" s="4">
        <v>5123.3852660000002</v>
      </c>
      <c r="F331">
        <f t="shared" si="20"/>
        <v>0.11283683790342143</v>
      </c>
      <c r="G331">
        <f t="shared" si="21"/>
        <v>0.24323835622421747</v>
      </c>
      <c r="H331">
        <f t="shared" si="22"/>
        <v>88.716316209657862</v>
      </c>
      <c r="I331">
        <f t="shared" si="23"/>
        <v>75.67616437757826</v>
      </c>
    </row>
    <row r="332" spans="1:9" ht="15.75" x14ac:dyDescent="0.25">
      <c r="A332" s="5">
        <v>46360</v>
      </c>
      <c r="B332" s="4">
        <v>43</v>
      </c>
      <c r="C332" s="6">
        <v>4079</v>
      </c>
      <c r="D332" s="4">
        <v>4503.3003950000002</v>
      </c>
      <c r="E332" s="4">
        <v>5133.1630869999999</v>
      </c>
      <c r="F332">
        <f t="shared" si="20"/>
        <v>0.10402069012012753</v>
      </c>
      <c r="G332">
        <f t="shared" si="21"/>
        <v>0.25843664795292964</v>
      </c>
      <c r="H332">
        <f t="shared" si="22"/>
        <v>89.59793098798724</v>
      </c>
      <c r="I332">
        <f t="shared" si="23"/>
        <v>74.156335204707034</v>
      </c>
    </row>
    <row r="333" spans="1:9" ht="15.75" x14ac:dyDescent="0.25">
      <c r="A333" s="5">
        <v>46360</v>
      </c>
      <c r="B333" s="4">
        <v>44</v>
      </c>
      <c r="C333" s="6">
        <v>4059</v>
      </c>
      <c r="D333" s="4">
        <v>4431.4079309999997</v>
      </c>
      <c r="E333" s="4">
        <v>5070.6436130000002</v>
      </c>
      <c r="F333">
        <f t="shared" si="20"/>
        <v>9.1748689578713905E-2</v>
      </c>
      <c r="G333">
        <f t="shared" si="21"/>
        <v>0.24923469154964281</v>
      </c>
      <c r="H333">
        <f t="shared" si="22"/>
        <v>90.825131042128604</v>
      </c>
      <c r="I333">
        <f t="shared" si="23"/>
        <v>75.07653084503572</v>
      </c>
    </row>
    <row r="334" spans="1:9" ht="15.75" x14ac:dyDescent="0.25">
      <c r="A334" s="5">
        <v>46360</v>
      </c>
      <c r="B334" s="4">
        <v>45</v>
      </c>
      <c r="C334" s="6">
        <v>3976</v>
      </c>
      <c r="D334" s="4">
        <v>4354.5077199999996</v>
      </c>
      <c r="E334" s="4">
        <v>4953.2135770000004</v>
      </c>
      <c r="F334">
        <f t="shared" si="20"/>
        <v>9.5198118712273544E-2</v>
      </c>
      <c r="G334">
        <f t="shared" si="21"/>
        <v>0.24577806262575463</v>
      </c>
      <c r="H334">
        <f t="shared" si="22"/>
        <v>90.480188128772653</v>
      </c>
      <c r="I334">
        <f t="shared" si="23"/>
        <v>75.422193737424536</v>
      </c>
    </row>
    <row r="335" spans="1:9" ht="15.75" x14ac:dyDescent="0.25">
      <c r="A335" s="5">
        <v>46360</v>
      </c>
      <c r="B335" s="4">
        <v>46</v>
      </c>
      <c r="C335" s="6">
        <v>3873</v>
      </c>
      <c r="D335" s="4">
        <v>4327.951967</v>
      </c>
      <c r="E335" s="4">
        <v>4869.1060319999997</v>
      </c>
      <c r="F335">
        <f t="shared" si="20"/>
        <v>0.11746758765814613</v>
      </c>
      <c r="G335">
        <f t="shared" si="21"/>
        <v>0.2571923656080557</v>
      </c>
      <c r="H335">
        <f t="shared" si="22"/>
        <v>88.253241234185381</v>
      </c>
      <c r="I335">
        <f t="shared" si="23"/>
        <v>74.28076343919443</v>
      </c>
    </row>
    <row r="336" spans="1:9" ht="15.75" x14ac:dyDescent="0.25">
      <c r="A336" s="5">
        <v>46360</v>
      </c>
      <c r="B336" s="4">
        <v>47</v>
      </c>
      <c r="C336" s="6">
        <v>3838</v>
      </c>
      <c r="D336" s="4">
        <v>4326.753103</v>
      </c>
      <c r="E336" s="4">
        <v>4857.9231490000002</v>
      </c>
      <c r="F336">
        <f t="shared" si="20"/>
        <v>0.12734577983324649</v>
      </c>
      <c r="G336">
        <f t="shared" si="21"/>
        <v>0.26574339473684216</v>
      </c>
      <c r="H336">
        <f t="shared" si="22"/>
        <v>87.265422016675345</v>
      </c>
      <c r="I336">
        <f t="shared" si="23"/>
        <v>73.425660526315781</v>
      </c>
    </row>
    <row r="337" spans="1:9" ht="15.75" x14ac:dyDescent="0.25">
      <c r="A337" s="5">
        <v>46360</v>
      </c>
      <c r="B337" s="4">
        <v>48</v>
      </c>
      <c r="C337" s="6">
        <v>3825</v>
      </c>
      <c r="D337" s="4">
        <v>4332.3997769999996</v>
      </c>
      <c r="E337" s="4">
        <v>4873.5988900000002</v>
      </c>
      <c r="F337">
        <f t="shared" si="20"/>
        <v>0.13265353647058814</v>
      </c>
      <c r="G337">
        <f t="shared" si="21"/>
        <v>0.27414350065359483</v>
      </c>
      <c r="H337">
        <f t="shared" si="22"/>
        <v>86.734646352941184</v>
      </c>
      <c r="I337">
        <f t="shared" si="23"/>
        <v>72.585649934640514</v>
      </c>
    </row>
    <row r="338" spans="1:9" ht="15.75" x14ac:dyDescent="0.25">
      <c r="A338" s="5">
        <v>46360</v>
      </c>
      <c r="B338" s="4">
        <v>49</v>
      </c>
      <c r="C338" s="6">
        <v>3869</v>
      </c>
      <c r="D338" s="4">
        <v>4394.4237860000003</v>
      </c>
      <c r="E338" s="4">
        <v>4863.7885230000002</v>
      </c>
      <c r="F338">
        <f t="shared" si="20"/>
        <v>0.1358035115016801</v>
      </c>
      <c r="G338">
        <f t="shared" si="21"/>
        <v>0.25711773662445081</v>
      </c>
      <c r="H338">
        <f t="shared" si="22"/>
        <v>86.419648849831987</v>
      </c>
      <c r="I338">
        <f t="shared" si="23"/>
        <v>74.288226337554917</v>
      </c>
    </row>
    <row r="339" spans="1:9" ht="15.75" x14ac:dyDescent="0.25">
      <c r="A339" s="5">
        <v>46360</v>
      </c>
      <c r="B339" s="4">
        <v>50</v>
      </c>
      <c r="C339" s="6">
        <v>3845</v>
      </c>
      <c r="D339" s="4">
        <v>4420.2136309999996</v>
      </c>
      <c r="E339" s="4">
        <v>4806.029184</v>
      </c>
      <c r="F339">
        <f t="shared" si="20"/>
        <v>0.14960042418725608</v>
      </c>
      <c r="G339">
        <f t="shared" si="21"/>
        <v>0.24994257061118336</v>
      </c>
      <c r="H339">
        <f t="shared" si="22"/>
        <v>85.039957581274393</v>
      </c>
      <c r="I339">
        <f t="shared" si="23"/>
        <v>75.005742938881667</v>
      </c>
    </row>
    <row r="340" spans="1:9" ht="15.75" x14ac:dyDescent="0.25">
      <c r="A340" s="5">
        <v>46360</v>
      </c>
      <c r="B340" s="4">
        <v>51</v>
      </c>
      <c r="C340" s="6">
        <v>3842</v>
      </c>
      <c r="D340" s="4">
        <v>4379.230372</v>
      </c>
      <c r="E340" s="4">
        <v>4677.3416729999999</v>
      </c>
      <c r="F340">
        <f t="shared" si="20"/>
        <v>0.1398309141072358</v>
      </c>
      <c r="G340">
        <f t="shared" si="21"/>
        <v>0.21742365252472667</v>
      </c>
      <c r="H340">
        <f t="shared" si="22"/>
        <v>86.016908589276426</v>
      </c>
      <c r="I340">
        <f t="shared" si="23"/>
        <v>78.257634747527334</v>
      </c>
    </row>
    <row r="341" spans="1:9" ht="15.75" x14ac:dyDescent="0.25">
      <c r="A341" s="5">
        <v>46360</v>
      </c>
      <c r="B341" s="4">
        <v>52</v>
      </c>
      <c r="C341" s="6">
        <v>3835</v>
      </c>
      <c r="D341" s="4">
        <v>4276.4383369999996</v>
      </c>
      <c r="E341" s="4">
        <v>4467.1903080000002</v>
      </c>
      <c r="F341">
        <f t="shared" si="20"/>
        <v>0.11510778018252923</v>
      </c>
      <c r="G341">
        <f t="shared" si="21"/>
        <v>0.16484753794002613</v>
      </c>
      <c r="H341">
        <f t="shared" si="22"/>
        <v>88.489221981747079</v>
      </c>
      <c r="I341">
        <f t="shared" si="23"/>
        <v>83.515246205997386</v>
      </c>
    </row>
    <row r="342" spans="1:9" ht="15.75" x14ac:dyDescent="0.25">
      <c r="A342" s="5">
        <v>46360</v>
      </c>
      <c r="B342" s="4">
        <v>53</v>
      </c>
      <c r="C342" s="6">
        <v>3704</v>
      </c>
      <c r="D342" s="4">
        <v>3872.3245769999999</v>
      </c>
      <c r="E342" s="4">
        <v>4226.5269520000002</v>
      </c>
      <c r="F342">
        <f t="shared" si="20"/>
        <v>4.5444000269978364E-2</v>
      </c>
      <c r="G342">
        <f t="shared" si="21"/>
        <v>0.14107099136069118</v>
      </c>
      <c r="H342">
        <f t="shared" si="22"/>
        <v>95.455599973002165</v>
      </c>
      <c r="I342">
        <f t="shared" si="23"/>
        <v>85.892900863930876</v>
      </c>
    </row>
    <row r="343" spans="1:9" ht="15.75" x14ac:dyDescent="0.25">
      <c r="A343" s="5">
        <v>46360</v>
      </c>
      <c r="B343" s="4">
        <v>54</v>
      </c>
      <c r="C343" s="6">
        <v>3675</v>
      </c>
      <c r="D343" s="4">
        <v>3841.2043239999998</v>
      </c>
      <c r="E343" s="4">
        <v>4049.0801769999998</v>
      </c>
      <c r="F343">
        <f t="shared" si="20"/>
        <v>4.5225666394557773E-2</v>
      </c>
      <c r="G343">
        <f t="shared" si="21"/>
        <v>0.10179052435374145</v>
      </c>
      <c r="H343">
        <f t="shared" si="22"/>
        <v>95.477433360544225</v>
      </c>
      <c r="I343">
        <f t="shared" si="23"/>
        <v>89.820947564625854</v>
      </c>
    </row>
    <row r="344" spans="1:9" ht="15.75" x14ac:dyDescent="0.25">
      <c r="A344" s="5">
        <v>46360</v>
      </c>
      <c r="B344" s="4">
        <v>55</v>
      </c>
      <c r="C344" s="6">
        <v>3692</v>
      </c>
      <c r="D344" s="4">
        <v>4066.9037539999999</v>
      </c>
      <c r="E344" s="4">
        <v>4008.4173799999999</v>
      </c>
      <c r="F344">
        <f t="shared" si="20"/>
        <v>0.10154489544962078</v>
      </c>
      <c r="G344">
        <f t="shared" si="21"/>
        <v>8.5703515709642436E-2</v>
      </c>
      <c r="H344">
        <f t="shared" si="22"/>
        <v>89.845510455037925</v>
      </c>
      <c r="I344">
        <f t="shared" si="23"/>
        <v>91.429648429035751</v>
      </c>
    </row>
    <row r="345" spans="1:9" ht="15.75" x14ac:dyDescent="0.25">
      <c r="A345" s="5">
        <v>46360</v>
      </c>
      <c r="B345" s="4">
        <v>56</v>
      </c>
      <c r="C345" s="6">
        <v>3727</v>
      </c>
      <c r="D345" s="4">
        <v>4265.8974799999996</v>
      </c>
      <c r="E345" s="4">
        <v>4115.7362709999998</v>
      </c>
      <c r="F345">
        <f t="shared" si="20"/>
        <v>0.14459283069492879</v>
      </c>
      <c r="G345">
        <f t="shared" si="21"/>
        <v>0.10430272900456125</v>
      </c>
      <c r="H345">
        <f t="shared" si="22"/>
        <v>85.540716930507116</v>
      </c>
      <c r="I345">
        <f t="shared" si="23"/>
        <v>89.569727099543883</v>
      </c>
    </row>
    <row r="346" spans="1:9" ht="15.75" x14ac:dyDescent="0.25">
      <c r="A346" s="5">
        <v>46360</v>
      </c>
      <c r="B346" s="4">
        <v>57</v>
      </c>
      <c r="C346" s="6">
        <v>3727</v>
      </c>
      <c r="D346" s="4">
        <v>4310.2349960000001</v>
      </c>
      <c r="E346" s="4">
        <v>4299.5655559999996</v>
      </c>
      <c r="F346">
        <f t="shared" si="20"/>
        <v>0.15648913227797159</v>
      </c>
      <c r="G346">
        <f t="shared" si="21"/>
        <v>0.15362639012610668</v>
      </c>
      <c r="H346">
        <f t="shared" si="22"/>
        <v>84.351086772202848</v>
      </c>
      <c r="I346">
        <f t="shared" si="23"/>
        <v>84.637360987389329</v>
      </c>
    </row>
    <row r="347" spans="1:9" ht="15.75" x14ac:dyDescent="0.25">
      <c r="A347" s="5">
        <v>46360</v>
      </c>
      <c r="B347" s="4">
        <v>58</v>
      </c>
      <c r="C347" s="6">
        <v>3756</v>
      </c>
      <c r="D347" s="4">
        <v>4500.9256759999998</v>
      </c>
      <c r="E347" s="4">
        <v>4463.9186639999998</v>
      </c>
      <c r="F347">
        <f t="shared" si="20"/>
        <v>0.1983295197018104</v>
      </c>
      <c r="G347">
        <f t="shared" si="21"/>
        <v>0.18847674760383382</v>
      </c>
      <c r="H347">
        <f t="shared" si="22"/>
        <v>80.167048029818957</v>
      </c>
      <c r="I347">
        <f t="shared" si="23"/>
        <v>81.152325239616616</v>
      </c>
    </row>
    <row r="348" spans="1:9" ht="15.75" x14ac:dyDescent="0.25">
      <c r="A348" s="5">
        <v>46360</v>
      </c>
      <c r="B348" s="4">
        <v>59</v>
      </c>
      <c r="C348" s="6">
        <v>3830</v>
      </c>
      <c r="D348" s="4">
        <v>4576.2586920000003</v>
      </c>
      <c r="E348" s="4">
        <v>4590.4594790000001</v>
      </c>
      <c r="F348">
        <f t="shared" si="20"/>
        <v>0.19484561148825075</v>
      </c>
      <c r="G348">
        <f t="shared" si="21"/>
        <v>0.19855338877284598</v>
      </c>
      <c r="H348">
        <f t="shared" si="22"/>
        <v>80.51543885117492</v>
      </c>
      <c r="I348">
        <f t="shared" si="23"/>
        <v>80.144661122715405</v>
      </c>
    </row>
    <row r="349" spans="1:9" ht="15.75" x14ac:dyDescent="0.25">
      <c r="A349" s="5">
        <v>46360</v>
      </c>
      <c r="B349" s="4">
        <v>60</v>
      </c>
      <c r="C349" s="6">
        <v>3869</v>
      </c>
      <c r="D349" s="4">
        <v>4655.6592879999998</v>
      </c>
      <c r="E349" s="4">
        <v>4729.9683720000003</v>
      </c>
      <c r="F349">
        <f t="shared" si="20"/>
        <v>0.20332367226673556</v>
      </c>
      <c r="G349">
        <f t="shared" si="21"/>
        <v>0.22252994882398561</v>
      </c>
      <c r="H349">
        <f t="shared" si="22"/>
        <v>79.667632773326446</v>
      </c>
      <c r="I349">
        <f t="shared" si="23"/>
        <v>77.747005117601446</v>
      </c>
    </row>
    <row r="350" spans="1:9" ht="15.75" x14ac:dyDescent="0.25">
      <c r="A350" s="5">
        <v>46360</v>
      </c>
      <c r="B350" s="4">
        <v>61</v>
      </c>
      <c r="C350" s="6">
        <v>3839</v>
      </c>
      <c r="D350" s="4">
        <v>4651.971955</v>
      </c>
      <c r="E350" s="4">
        <v>4906.6385950000004</v>
      </c>
      <c r="F350">
        <f t="shared" si="20"/>
        <v>0.21176659416514718</v>
      </c>
      <c r="G350">
        <f t="shared" si="21"/>
        <v>0.27810330685074247</v>
      </c>
      <c r="H350">
        <f t="shared" si="22"/>
        <v>78.823340583485276</v>
      </c>
      <c r="I350">
        <f t="shared" si="23"/>
        <v>72.189669314925752</v>
      </c>
    </row>
    <row r="351" spans="1:9" ht="15.75" x14ac:dyDescent="0.25">
      <c r="A351" s="5">
        <v>46360</v>
      </c>
      <c r="B351" s="4">
        <v>62</v>
      </c>
      <c r="C351" s="6">
        <v>3898</v>
      </c>
      <c r="D351" s="4">
        <v>4736.3154089999998</v>
      </c>
      <c r="E351" s="4">
        <v>5077.4275479999997</v>
      </c>
      <c r="F351">
        <f t="shared" si="20"/>
        <v>0.21506295767060027</v>
      </c>
      <c r="G351">
        <f t="shared" si="21"/>
        <v>0.3025724853771164</v>
      </c>
      <c r="H351">
        <f t="shared" si="22"/>
        <v>78.493704232939976</v>
      </c>
      <c r="I351">
        <f t="shared" si="23"/>
        <v>69.742751462288368</v>
      </c>
    </row>
    <row r="352" spans="1:9" ht="15.75" x14ac:dyDescent="0.25">
      <c r="A352" s="5">
        <v>46360</v>
      </c>
      <c r="B352" s="4">
        <v>63</v>
      </c>
      <c r="C352" s="6">
        <v>3985</v>
      </c>
      <c r="D352" s="4">
        <v>4835.7572680000003</v>
      </c>
      <c r="E352" s="4">
        <v>5193.4051589999999</v>
      </c>
      <c r="F352">
        <f t="shared" si="20"/>
        <v>0.21348990414052704</v>
      </c>
      <c r="G352">
        <f t="shared" si="21"/>
        <v>0.30323843387703886</v>
      </c>
      <c r="H352">
        <f t="shared" si="22"/>
        <v>78.651009585947293</v>
      </c>
      <c r="I352">
        <f t="shared" si="23"/>
        <v>69.676156612296111</v>
      </c>
    </row>
    <row r="353" spans="1:9" ht="15.75" x14ac:dyDescent="0.25">
      <c r="A353" s="5">
        <v>46360</v>
      </c>
      <c r="B353" s="4">
        <v>64</v>
      </c>
      <c r="C353" s="6">
        <v>4025</v>
      </c>
      <c r="D353" s="4">
        <v>4965.50785</v>
      </c>
      <c r="E353" s="4">
        <v>5265.9575349999996</v>
      </c>
      <c r="F353">
        <f t="shared" si="20"/>
        <v>0.23366654658385091</v>
      </c>
      <c r="G353">
        <f t="shared" si="21"/>
        <v>0.3083124310559005</v>
      </c>
      <c r="H353">
        <f t="shared" si="22"/>
        <v>76.633345341614913</v>
      </c>
      <c r="I353">
        <f t="shared" si="23"/>
        <v>69.168756894409952</v>
      </c>
    </row>
    <row r="354" spans="1:9" ht="15.75" x14ac:dyDescent="0.25">
      <c r="A354" s="5">
        <v>46360</v>
      </c>
      <c r="B354" s="4">
        <v>65</v>
      </c>
      <c r="C354" s="6">
        <v>4081</v>
      </c>
      <c r="D354" s="4">
        <v>5074.1765539999997</v>
      </c>
      <c r="E354" s="4">
        <v>5333.2918749999999</v>
      </c>
      <c r="F354">
        <f t="shared" si="20"/>
        <v>0.24336597745650568</v>
      </c>
      <c r="G354">
        <f t="shared" si="21"/>
        <v>0.30685907253124234</v>
      </c>
      <c r="H354">
        <f t="shared" si="22"/>
        <v>75.663402254349435</v>
      </c>
      <c r="I354">
        <f t="shared" si="23"/>
        <v>69.314092746875758</v>
      </c>
    </row>
    <row r="355" spans="1:9" ht="15.75" x14ac:dyDescent="0.25">
      <c r="A355" s="5">
        <v>46360</v>
      </c>
      <c r="B355" s="4">
        <v>66</v>
      </c>
      <c r="C355" s="6">
        <v>4193</v>
      </c>
      <c r="D355" s="4">
        <v>5181.8473039999999</v>
      </c>
      <c r="E355" s="4">
        <v>5422.8968260000001</v>
      </c>
      <c r="F355">
        <f t="shared" ref="F355:F418" si="24">ABS(C355-D355)/C355</f>
        <v>0.2358328891008824</v>
      </c>
      <c r="G355">
        <f t="shared" ref="G355:G418" si="25">ABS(C355-E355)/C355</f>
        <v>0.29332144669687576</v>
      </c>
      <c r="H355">
        <f t="shared" ref="H355:H418" si="26">100-(F355*100)</f>
        <v>76.416711089911757</v>
      </c>
      <c r="I355">
        <f t="shared" ref="I355:I418" si="27">100-(G355*100)</f>
        <v>70.66785533031242</v>
      </c>
    </row>
    <row r="356" spans="1:9" ht="15.75" x14ac:dyDescent="0.25">
      <c r="A356" s="5">
        <v>46360</v>
      </c>
      <c r="B356" s="4">
        <v>67</v>
      </c>
      <c r="C356" s="6">
        <v>4235</v>
      </c>
      <c r="D356" s="4">
        <v>5319.736167</v>
      </c>
      <c r="E356" s="4">
        <v>5568.1947319999999</v>
      </c>
      <c r="F356">
        <f t="shared" si="24"/>
        <v>0.25613604887839436</v>
      </c>
      <c r="G356">
        <f t="shared" si="25"/>
        <v>0.31480395088547813</v>
      </c>
      <c r="H356">
        <f t="shared" si="26"/>
        <v>74.386395112160557</v>
      </c>
      <c r="I356">
        <f t="shared" si="27"/>
        <v>68.519604911452191</v>
      </c>
    </row>
    <row r="357" spans="1:9" ht="15.75" x14ac:dyDescent="0.25">
      <c r="A357" s="5">
        <v>46360</v>
      </c>
      <c r="B357" s="4">
        <v>68</v>
      </c>
      <c r="C357" s="6">
        <v>4327</v>
      </c>
      <c r="D357" s="4">
        <v>5452.6629270000003</v>
      </c>
      <c r="E357" s="4">
        <v>5765.0881140000001</v>
      </c>
      <c r="F357">
        <f t="shared" si="24"/>
        <v>0.26014858493182352</v>
      </c>
      <c r="G357">
        <f t="shared" si="25"/>
        <v>0.33235223341807257</v>
      </c>
      <c r="H357">
        <f t="shared" si="26"/>
        <v>73.985141506817655</v>
      </c>
      <c r="I357">
        <f t="shared" si="27"/>
        <v>66.764776658192744</v>
      </c>
    </row>
    <row r="358" spans="1:9" ht="15.75" x14ac:dyDescent="0.25">
      <c r="A358" s="5">
        <v>46360</v>
      </c>
      <c r="B358" s="4">
        <v>69</v>
      </c>
      <c r="C358" s="6">
        <v>4463</v>
      </c>
      <c r="D358" s="4">
        <v>5623.5335809999997</v>
      </c>
      <c r="E358" s="4">
        <v>5933.1681600000002</v>
      </c>
      <c r="F358">
        <f t="shared" si="24"/>
        <v>0.26003441205467165</v>
      </c>
      <c r="G358">
        <f t="shared" si="25"/>
        <v>0.32941253865113157</v>
      </c>
      <c r="H358">
        <f t="shared" si="26"/>
        <v>73.996558794532831</v>
      </c>
      <c r="I358">
        <f t="shared" si="27"/>
        <v>67.058746134886846</v>
      </c>
    </row>
    <row r="359" spans="1:9" ht="15.75" x14ac:dyDescent="0.25">
      <c r="A359" s="5">
        <v>46360</v>
      </c>
      <c r="B359" s="4">
        <v>70</v>
      </c>
      <c r="C359" s="6">
        <v>4626</v>
      </c>
      <c r="D359" s="4">
        <v>5764.5654750000003</v>
      </c>
      <c r="E359" s="4">
        <v>6087.9402630000004</v>
      </c>
      <c r="F359">
        <f t="shared" si="24"/>
        <v>0.24612310311284055</v>
      </c>
      <c r="G359">
        <f t="shared" si="25"/>
        <v>0.31602686186770435</v>
      </c>
      <c r="H359">
        <f t="shared" si="26"/>
        <v>75.387689688715938</v>
      </c>
      <c r="I359">
        <f t="shared" si="27"/>
        <v>68.397313813229573</v>
      </c>
    </row>
    <row r="360" spans="1:9" ht="15.75" x14ac:dyDescent="0.25">
      <c r="A360" s="5">
        <v>46360</v>
      </c>
      <c r="B360" s="4">
        <v>71</v>
      </c>
      <c r="C360" s="6">
        <v>4761</v>
      </c>
      <c r="D360" s="4">
        <v>5852.0962200000004</v>
      </c>
      <c r="E360" s="4">
        <v>6205.7151160000003</v>
      </c>
      <c r="F360">
        <f t="shared" si="24"/>
        <v>0.22917374921235042</v>
      </c>
      <c r="G360">
        <f t="shared" si="25"/>
        <v>0.30344782944759513</v>
      </c>
      <c r="H360">
        <f t="shared" si="26"/>
        <v>77.082625078764963</v>
      </c>
      <c r="I360">
        <f t="shared" si="27"/>
        <v>69.655217055240485</v>
      </c>
    </row>
    <row r="361" spans="1:9" ht="15.75" x14ac:dyDescent="0.25">
      <c r="A361" s="5">
        <v>46360</v>
      </c>
      <c r="B361" s="4">
        <v>72</v>
      </c>
      <c r="C361" s="6">
        <v>5026</v>
      </c>
      <c r="D361" s="4">
        <v>6099.6476419999999</v>
      </c>
      <c r="E361" s="4">
        <v>6478.4196410000004</v>
      </c>
      <c r="F361">
        <f t="shared" si="24"/>
        <v>0.21361871110226818</v>
      </c>
      <c r="G361">
        <f t="shared" si="25"/>
        <v>0.2889812258257064</v>
      </c>
      <c r="H361">
        <f t="shared" si="26"/>
        <v>78.638128889773185</v>
      </c>
      <c r="I361">
        <f t="shared" si="27"/>
        <v>71.101877417429364</v>
      </c>
    </row>
    <row r="362" spans="1:9" ht="15.75" x14ac:dyDescent="0.25">
      <c r="A362" s="5">
        <v>46360</v>
      </c>
      <c r="B362" s="4">
        <v>73</v>
      </c>
      <c r="C362" s="6">
        <v>5776</v>
      </c>
      <c r="D362" s="4">
        <v>6798.9189649999998</v>
      </c>
      <c r="E362" s="4">
        <v>6882.5961569999999</v>
      </c>
      <c r="F362">
        <f t="shared" si="24"/>
        <v>0.17709815876038779</v>
      </c>
      <c r="G362">
        <f t="shared" si="25"/>
        <v>0.19158520723684211</v>
      </c>
      <c r="H362">
        <f t="shared" si="26"/>
        <v>82.290184123961225</v>
      </c>
      <c r="I362">
        <f t="shared" si="27"/>
        <v>80.841479276315795</v>
      </c>
    </row>
    <row r="363" spans="1:9" ht="15.75" x14ac:dyDescent="0.25">
      <c r="A363" s="5">
        <v>46360</v>
      </c>
      <c r="B363" s="4">
        <v>74</v>
      </c>
      <c r="C363" s="6">
        <v>6307</v>
      </c>
      <c r="D363" s="4">
        <v>7288.9885700000004</v>
      </c>
      <c r="E363" s="4">
        <v>7258.8728810000002</v>
      </c>
      <c r="F363">
        <f t="shared" si="24"/>
        <v>0.15569820358332018</v>
      </c>
      <c r="G363">
        <f t="shared" si="25"/>
        <v>0.15092324100206123</v>
      </c>
      <c r="H363">
        <f t="shared" si="26"/>
        <v>84.430179641667976</v>
      </c>
      <c r="I363">
        <f t="shared" si="27"/>
        <v>84.907675899793873</v>
      </c>
    </row>
    <row r="364" spans="1:9" ht="15.75" x14ac:dyDescent="0.25">
      <c r="A364" s="5">
        <v>46360</v>
      </c>
      <c r="B364" s="4">
        <v>75</v>
      </c>
      <c r="C364" s="6">
        <v>6620</v>
      </c>
      <c r="D364" s="4">
        <v>7576.6241650000002</v>
      </c>
      <c r="E364" s="4">
        <v>7520.1718840000003</v>
      </c>
      <c r="F364">
        <f t="shared" si="24"/>
        <v>0.14450516087613297</v>
      </c>
      <c r="G364">
        <f t="shared" si="25"/>
        <v>0.13597762598187316</v>
      </c>
      <c r="H364">
        <f t="shared" si="26"/>
        <v>85.549483912386705</v>
      </c>
      <c r="I364">
        <f t="shared" si="27"/>
        <v>86.402237401812684</v>
      </c>
    </row>
    <row r="365" spans="1:9" ht="15.75" x14ac:dyDescent="0.25">
      <c r="A365" s="5">
        <v>46360</v>
      </c>
      <c r="B365" s="4">
        <v>76</v>
      </c>
      <c r="C365" s="6">
        <v>6768</v>
      </c>
      <c r="D365" s="4">
        <v>7780.9210030000004</v>
      </c>
      <c r="E365" s="4">
        <v>7736.7704199999998</v>
      </c>
      <c r="F365">
        <f t="shared" si="24"/>
        <v>0.14966326876477548</v>
      </c>
      <c r="G365">
        <f t="shared" si="25"/>
        <v>0.14313983747044914</v>
      </c>
      <c r="H365">
        <f t="shared" si="26"/>
        <v>85.033673123522448</v>
      </c>
      <c r="I365">
        <f t="shared" si="27"/>
        <v>85.686016252955085</v>
      </c>
    </row>
    <row r="366" spans="1:9" ht="15.75" x14ac:dyDescent="0.25">
      <c r="A366" s="5">
        <v>46360</v>
      </c>
      <c r="B366" s="4">
        <v>77</v>
      </c>
      <c r="C366" s="6">
        <v>7282</v>
      </c>
      <c r="D366" s="4">
        <v>8238.1576939999995</v>
      </c>
      <c r="E366" s="4">
        <v>7978.0969889999997</v>
      </c>
      <c r="F366">
        <f t="shared" si="24"/>
        <v>0.13130426998077444</v>
      </c>
      <c r="G366">
        <f t="shared" si="25"/>
        <v>9.5591456879977985E-2</v>
      </c>
      <c r="H366">
        <f t="shared" si="26"/>
        <v>86.869573001922561</v>
      </c>
      <c r="I366">
        <f t="shared" si="27"/>
        <v>90.440854312002202</v>
      </c>
    </row>
    <row r="367" spans="1:9" ht="15.75" x14ac:dyDescent="0.25">
      <c r="A367" s="5">
        <v>46360</v>
      </c>
      <c r="B367" s="4">
        <v>78</v>
      </c>
      <c r="C367" s="6">
        <v>7589</v>
      </c>
      <c r="D367" s="4">
        <v>8313.434921</v>
      </c>
      <c r="E367" s="4">
        <v>8173.8033169999999</v>
      </c>
      <c r="F367">
        <f t="shared" si="24"/>
        <v>9.5458548030043486E-2</v>
      </c>
      <c r="G367">
        <f t="shared" si="25"/>
        <v>7.7059338120964535E-2</v>
      </c>
      <c r="H367">
        <f t="shared" si="26"/>
        <v>90.454145196995654</v>
      </c>
      <c r="I367">
        <f t="shared" si="27"/>
        <v>92.294066187903553</v>
      </c>
    </row>
    <row r="368" spans="1:9" ht="15.75" x14ac:dyDescent="0.25">
      <c r="A368" s="5">
        <v>46360</v>
      </c>
      <c r="B368" s="4">
        <v>79</v>
      </c>
      <c r="C368" s="6">
        <v>7626</v>
      </c>
      <c r="D368" s="4">
        <v>8158.480673</v>
      </c>
      <c r="E368" s="4">
        <v>8205.2795769999993</v>
      </c>
      <c r="F368">
        <f t="shared" si="24"/>
        <v>6.9824373590348807E-2</v>
      </c>
      <c r="G368">
        <f t="shared" si="25"/>
        <v>7.5961129950170389E-2</v>
      </c>
      <c r="H368">
        <f t="shared" si="26"/>
        <v>93.017562640965124</v>
      </c>
      <c r="I368">
        <f t="shared" si="27"/>
        <v>92.403887004982963</v>
      </c>
    </row>
    <row r="369" spans="1:9" ht="15.75" x14ac:dyDescent="0.25">
      <c r="A369" s="5">
        <v>46360</v>
      </c>
      <c r="B369" s="4">
        <v>80</v>
      </c>
      <c r="C369" s="6">
        <v>7540</v>
      </c>
      <c r="D369" s="4">
        <v>7945.2062130000004</v>
      </c>
      <c r="E369" s="4">
        <v>8070.6231319999997</v>
      </c>
      <c r="F369">
        <f t="shared" si="24"/>
        <v>5.3740877055702969E-2</v>
      </c>
      <c r="G369">
        <f t="shared" si="25"/>
        <v>7.0374420689655132E-2</v>
      </c>
      <c r="H369">
        <f t="shared" si="26"/>
        <v>94.625912294429696</v>
      </c>
      <c r="I369">
        <f t="shared" si="27"/>
        <v>92.962557931034482</v>
      </c>
    </row>
    <row r="370" spans="1:9" ht="15.75" x14ac:dyDescent="0.25">
      <c r="A370" s="5">
        <v>46360</v>
      </c>
      <c r="B370" s="4">
        <v>81</v>
      </c>
      <c r="C370" s="6">
        <v>7406</v>
      </c>
      <c r="D370" s="4">
        <v>7703.0631899999998</v>
      </c>
      <c r="E370" s="4">
        <v>7883.870919</v>
      </c>
      <c r="F370">
        <f t="shared" si="24"/>
        <v>4.0111151768836062E-2</v>
      </c>
      <c r="G370">
        <f t="shared" si="25"/>
        <v>6.4524833783418847E-2</v>
      </c>
      <c r="H370">
        <f t="shared" si="26"/>
        <v>95.988884823116393</v>
      </c>
      <c r="I370">
        <f t="shared" si="27"/>
        <v>93.547516621658119</v>
      </c>
    </row>
    <row r="371" spans="1:9" ht="15.75" x14ac:dyDescent="0.25">
      <c r="A371" s="5">
        <v>46360</v>
      </c>
      <c r="B371" s="4">
        <v>82</v>
      </c>
      <c r="C371" s="6">
        <v>7270</v>
      </c>
      <c r="D371" s="4">
        <v>7593.6526889999996</v>
      </c>
      <c r="E371" s="4">
        <v>7727.8573470000001</v>
      </c>
      <c r="F371">
        <f t="shared" si="24"/>
        <v>4.4518939339752345E-2</v>
      </c>
      <c r="G371">
        <f t="shared" si="25"/>
        <v>6.2979002338376902E-2</v>
      </c>
      <c r="H371">
        <f t="shared" si="26"/>
        <v>95.548106066024772</v>
      </c>
      <c r="I371">
        <f t="shared" si="27"/>
        <v>93.702099766162306</v>
      </c>
    </row>
    <row r="372" spans="1:9" ht="15.75" x14ac:dyDescent="0.25">
      <c r="A372" s="5">
        <v>46360</v>
      </c>
      <c r="B372" s="4">
        <v>83</v>
      </c>
      <c r="C372" s="6">
        <v>7210</v>
      </c>
      <c r="D372" s="4">
        <v>7526.5836859999999</v>
      </c>
      <c r="E372" s="4">
        <v>7578.5408600000001</v>
      </c>
      <c r="F372">
        <f t="shared" si="24"/>
        <v>4.3908971705963931E-2</v>
      </c>
      <c r="G372">
        <f t="shared" si="25"/>
        <v>5.1115237170596406E-2</v>
      </c>
      <c r="H372">
        <f t="shared" si="26"/>
        <v>95.609102829403611</v>
      </c>
      <c r="I372">
        <f t="shared" si="27"/>
        <v>94.88847628294036</v>
      </c>
    </row>
    <row r="373" spans="1:9" ht="15.75" x14ac:dyDescent="0.25">
      <c r="A373" s="5">
        <v>46360</v>
      </c>
      <c r="B373" s="4">
        <v>84</v>
      </c>
      <c r="C373" s="6">
        <v>7136</v>
      </c>
      <c r="D373" s="4">
        <v>7459.8149450000001</v>
      </c>
      <c r="E373" s="4">
        <v>7390.7331020000001</v>
      </c>
      <c r="F373">
        <f t="shared" si="24"/>
        <v>4.5377654848654719E-2</v>
      </c>
      <c r="G373">
        <f t="shared" si="25"/>
        <v>3.5696903307174906E-2</v>
      </c>
      <c r="H373">
        <f t="shared" si="26"/>
        <v>95.462234515134526</v>
      </c>
      <c r="I373">
        <f t="shared" si="27"/>
        <v>96.430309669282508</v>
      </c>
    </row>
    <row r="374" spans="1:9" ht="15.75" x14ac:dyDescent="0.25">
      <c r="A374" s="5">
        <v>46360</v>
      </c>
      <c r="B374" s="4">
        <v>85</v>
      </c>
      <c r="C374" s="6">
        <v>7035</v>
      </c>
      <c r="D374" s="4">
        <v>7364.9658639999998</v>
      </c>
      <c r="E374" s="4">
        <v>7190.1513009999999</v>
      </c>
      <c r="F374">
        <f t="shared" si="24"/>
        <v>4.6903463255152773E-2</v>
      </c>
      <c r="G374">
        <f t="shared" si="25"/>
        <v>2.2054200568585626E-2</v>
      </c>
      <c r="H374">
        <f t="shared" si="26"/>
        <v>95.309653674484721</v>
      </c>
      <c r="I374">
        <f t="shared" si="27"/>
        <v>97.794579943141443</v>
      </c>
    </row>
    <row r="375" spans="1:9" ht="15.75" x14ac:dyDescent="0.25">
      <c r="A375" s="5">
        <v>46360</v>
      </c>
      <c r="B375" s="4">
        <v>86</v>
      </c>
      <c r="C375" s="6">
        <v>6973</v>
      </c>
      <c r="D375" s="4">
        <v>7314.1759750000001</v>
      </c>
      <c r="E375" s="4">
        <v>7037.7674999999999</v>
      </c>
      <c r="F375">
        <f t="shared" si="24"/>
        <v>4.8928147856016076E-2</v>
      </c>
      <c r="G375">
        <f t="shared" si="25"/>
        <v>9.2883264018356407E-3</v>
      </c>
      <c r="H375">
        <f t="shared" si="26"/>
        <v>95.107185214398399</v>
      </c>
      <c r="I375">
        <f t="shared" si="27"/>
        <v>99.071167359816442</v>
      </c>
    </row>
    <row r="376" spans="1:9" ht="15.75" x14ac:dyDescent="0.25">
      <c r="A376" s="5">
        <v>46360</v>
      </c>
      <c r="B376" s="4">
        <v>87</v>
      </c>
      <c r="C376" s="6">
        <v>6883</v>
      </c>
      <c r="D376" s="4">
        <v>7267.8175469999996</v>
      </c>
      <c r="E376" s="4">
        <v>6947.118657</v>
      </c>
      <c r="F376">
        <f t="shared" si="24"/>
        <v>5.590840432950743E-2</v>
      </c>
      <c r="G376">
        <f t="shared" si="25"/>
        <v>9.3155102426267598E-3</v>
      </c>
      <c r="H376">
        <f t="shared" si="26"/>
        <v>94.409159567049258</v>
      </c>
      <c r="I376">
        <f t="shared" si="27"/>
        <v>99.068448975737326</v>
      </c>
    </row>
    <row r="377" spans="1:9" ht="15.75" x14ac:dyDescent="0.25">
      <c r="A377" s="5">
        <v>46360</v>
      </c>
      <c r="B377" s="4">
        <v>88</v>
      </c>
      <c r="C377" s="6">
        <v>6794</v>
      </c>
      <c r="D377" s="4">
        <v>7211.7834579999999</v>
      </c>
      <c r="E377" s="4">
        <v>6887.2264279999999</v>
      </c>
      <c r="F377">
        <f t="shared" si="24"/>
        <v>6.1493002355019116E-2</v>
      </c>
      <c r="G377">
        <f t="shared" si="25"/>
        <v>1.3721876361495428E-2</v>
      </c>
      <c r="H377">
        <f t="shared" si="26"/>
        <v>93.850699764498088</v>
      </c>
      <c r="I377">
        <f t="shared" si="27"/>
        <v>98.627812363850452</v>
      </c>
    </row>
    <row r="378" spans="1:9" ht="15.75" x14ac:dyDescent="0.25">
      <c r="A378" s="5">
        <v>46360</v>
      </c>
      <c r="B378" s="4">
        <v>89</v>
      </c>
      <c r="C378" s="6">
        <v>6978</v>
      </c>
      <c r="D378" s="4">
        <v>7156.9604300000001</v>
      </c>
      <c r="E378" s="4">
        <v>6833.7864600000003</v>
      </c>
      <c r="F378">
        <f t="shared" si="24"/>
        <v>2.5646378618515348E-2</v>
      </c>
      <c r="G378">
        <f t="shared" si="25"/>
        <v>2.0666887360275114E-2</v>
      </c>
      <c r="H378">
        <f t="shared" si="26"/>
        <v>97.435362138148463</v>
      </c>
      <c r="I378">
        <f t="shared" si="27"/>
        <v>97.933311263972485</v>
      </c>
    </row>
    <row r="379" spans="1:9" ht="15.75" x14ac:dyDescent="0.25">
      <c r="A379" s="5">
        <v>46360</v>
      </c>
      <c r="B379" s="4">
        <v>90</v>
      </c>
      <c r="C379" s="6">
        <v>7140</v>
      </c>
      <c r="D379" s="4">
        <v>7172.2180079999998</v>
      </c>
      <c r="E379" s="4">
        <v>6776.1183430000001</v>
      </c>
      <c r="F379">
        <f t="shared" si="24"/>
        <v>4.5123260504201434E-3</v>
      </c>
      <c r="G379">
        <f t="shared" si="25"/>
        <v>5.0963817507002789E-2</v>
      </c>
      <c r="H379">
        <f t="shared" si="26"/>
        <v>99.548767394957991</v>
      </c>
      <c r="I379">
        <f t="shared" si="27"/>
        <v>94.903618249299726</v>
      </c>
    </row>
    <row r="380" spans="1:9" ht="15.75" x14ac:dyDescent="0.25">
      <c r="A380" s="5">
        <v>46360</v>
      </c>
      <c r="B380" s="4">
        <v>91</v>
      </c>
      <c r="C380" s="6">
        <v>7280</v>
      </c>
      <c r="D380" s="4">
        <v>7124.3619650000001</v>
      </c>
      <c r="E380" s="4">
        <v>6708.7530360000001</v>
      </c>
      <c r="F380">
        <f t="shared" si="24"/>
        <v>2.1378850961538454E-2</v>
      </c>
      <c r="G380">
        <f t="shared" si="25"/>
        <v>7.8467989560439558E-2</v>
      </c>
      <c r="H380">
        <f t="shared" si="26"/>
        <v>97.862114903846148</v>
      </c>
      <c r="I380">
        <f t="shared" si="27"/>
        <v>92.153201043956045</v>
      </c>
    </row>
    <row r="381" spans="1:9" ht="15.75" x14ac:dyDescent="0.25">
      <c r="A381" s="5">
        <v>46360</v>
      </c>
      <c r="B381" s="4">
        <v>92</v>
      </c>
      <c r="C381" s="6">
        <v>7147</v>
      </c>
      <c r="D381" s="4">
        <v>7032.8637250000002</v>
      </c>
      <c r="E381" s="4">
        <v>6642.1963589999996</v>
      </c>
      <c r="F381">
        <f t="shared" si="24"/>
        <v>1.5969816006716084E-2</v>
      </c>
      <c r="G381">
        <f t="shared" si="25"/>
        <v>7.0631543444802075E-2</v>
      </c>
      <c r="H381">
        <f t="shared" si="26"/>
        <v>98.403018399328388</v>
      </c>
      <c r="I381">
        <f t="shared" si="27"/>
        <v>92.936845655519789</v>
      </c>
    </row>
    <row r="382" spans="1:9" ht="15.75" x14ac:dyDescent="0.25">
      <c r="A382" s="5">
        <v>46360</v>
      </c>
      <c r="B382" s="4">
        <v>93</v>
      </c>
      <c r="C382" s="6">
        <v>7012</v>
      </c>
      <c r="D382" s="4">
        <v>6908.2397849999998</v>
      </c>
      <c r="E382" s="4">
        <v>6596.3538410000001</v>
      </c>
      <c r="F382">
        <f t="shared" si="24"/>
        <v>1.4797520678836315E-2</v>
      </c>
      <c r="G382">
        <f t="shared" si="25"/>
        <v>5.9276406018254409E-2</v>
      </c>
      <c r="H382">
        <f t="shared" si="26"/>
        <v>98.520247932116362</v>
      </c>
      <c r="I382">
        <f t="shared" si="27"/>
        <v>94.072359398174555</v>
      </c>
    </row>
    <row r="383" spans="1:9" ht="15.75" x14ac:dyDescent="0.25">
      <c r="A383" s="5">
        <v>46360</v>
      </c>
      <c r="B383" s="4">
        <v>94</v>
      </c>
      <c r="C383" s="6">
        <v>6913</v>
      </c>
      <c r="D383" s="4">
        <v>6818.7001380000002</v>
      </c>
      <c r="E383" s="4">
        <v>6571.0917929999996</v>
      </c>
      <c r="F383">
        <f t="shared" si="24"/>
        <v>1.3640946332995783E-2</v>
      </c>
      <c r="G383">
        <f t="shared" si="25"/>
        <v>4.9458730941704096E-2</v>
      </c>
      <c r="H383">
        <f t="shared" si="26"/>
        <v>98.635905366700428</v>
      </c>
      <c r="I383">
        <f t="shared" si="27"/>
        <v>95.054126905829591</v>
      </c>
    </row>
    <row r="384" spans="1:9" ht="15.75" x14ac:dyDescent="0.25">
      <c r="A384" s="5">
        <v>46360</v>
      </c>
      <c r="B384" s="4">
        <v>95</v>
      </c>
      <c r="C384" s="6">
        <v>6783</v>
      </c>
      <c r="D384" s="4">
        <v>6730.0118629999997</v>
      </c>
      <c r="E384" s="4">
        <v>6542.8407450000004</v>
      </c>
      <c r="F384">
        <f t="shared" si="24"/>
        <v>7.8119028453487067E-3</v>
      </c>
      <c r="G384">
        <f t="shared" si="25"/>
        <v>3.5406052631578887E-2</v>
      </c>
      <c r="H384">
        <f t="shared" si="26"/>
        <v>99.218809715465127</v>
      </c>
      <c r="I384">
        <f t="shared" si="27"/>
        <v>96.459394736842114</v>
      </c>
    </row>
    <row r="385" spans="1:9" ht="15.75" x14ac:dyDescent="0.25">
      <c r="A385" s="5">
        <v>46360</v>
      </c>
      <c r="B385" s="4">
        <v>96</v>
      </c>
      <c r="C385" s="6">
        <v>6718</v>
      </c>
      <c r="D385" s="4">
        <v>6470.5777109999999</v>
      </c>
      <c r="E385" s="4">
        <v>6489.3050430000003</v>
      </c>
      <c r="F385">
        <f t="shared" si="24"/>
        <v>3.6829754242334041E-2</v>
      </c>
      <c r="G385">
        <f t="shared" si="25"/>
        <v>3.4042119231914213E-2</v>
      </c>
      <c r="H385">
        <f t="shared" si="26"/>
        <v>96.317024575766595</v>
      </c>
      <c r="I385">
        <f t="shared" si="27"/>
        <v>96.595788076808574</v>
      </c>
    </row>
    <row r="386" spans="1:9" ht="15.75" x14ac:dyDescent="0.25">
      <c r="A386" s="2" t="s">
        <v>10</v>
      </c>
      <c r="B386" s="4">
        <v>1</v>
      </c>
      <c r="C386" s="7">
        <v>6886.58</v>
      </c>
      <c r="D386" s="4">
        <v>6785.9681209999999</v>
      </c>
      <c r="E386" s="4">
        <v>6414.3081080000002</v>
      </c>
      <c r="F386">
        <f t="shared" si="24"/>
        <v>1.4609846832535169E-2</v>
      </c>
      <c r="G386">
        <f t="shared" si="25"/>
        <v>6.8578582111875522E-2</v>
      </c>
      <c r="H386">
        <f t="shared" si="26"/>
        <v>98.539015316746486</v>
      </c>
      <c r="I386">
        <f t="shared" si="27"/>
        <v>93.142141788812452</v>
      </c>
    </row>
    <row r="387" spans="1:9" ht="15.75" x14ac:dyDescent="0.25">
      <c r="A387" s="2" t="s">
        <v>10</v>
      </c>
      <c r="B387" s="4">
        <v>2</v>
      </c>
      <c r="C387" s="7">
        <v>6760.33</v>
      </c>
      <c r="D387" s="4">
        <v>6717.6720299999997</v>
      </c>
      <c r="E387" s="4">
        <v>6327.8604320000004</v>
      </c>
      <c r="F387">
        <f t="shared" si="24"/>
        <v>6.3100425570941365E-3</v>
      </c>
      <c r="G387">
        <f t="shared" si="25"/>
        <v>6.397166528852874E-2</v>
      </c>
      <c r="H387">
        <f t="shared" si="26"/>
        <v>99.368995744290586</v>
      </c>
      <c r="I387">
        <f t="shared" si="27"/>
        <v>93.602833471147122</v>
      </c>
    </row>
    <row r="388" spans="1:9" ht="15.75" x14ac:dyDescent="0.25">
      <c r="A388" s="2" t="s">
        <v>10</v>
      </c>
      <c r="B388" s="4">
        <v>3</v>
      </c>
      <c r="C388" s="7">
        <v>6684.49</v>
      </c>
      <c r="D388" s="4">
        <v>6656.9762339999997</v>
      </c>
      <c r="E388" s="4">
        <v>6269.7943100000002</v>
      </c>
      <c r="F388">
        <f t="shared" si="24"/>
        <v>4.1160606119539462E-3</v>
      </c>
      <c r="G388">
        <f t="shared" si="25"/>
        <v>6.2038493587394036E-2</v>
      </c>
      <c r="H388">
        <f t="shared" si="26"/>
        <v>99.5883939388046</v>
      </c>
      <c r="I388">
        <f t="shared" si="27"/>
        <v>93.796150641260596</v>
      </c>
    </row>
    <row r="389" spans="1:9" ht="15.75" x14ac:dyDescent="0.25">
      <c r="A389" s="2" t="s">
        <v>10</v>
      </c>
      <c r="B389" s="4">
        <v>4</v>
      </c>
      <c r="C389" s="7">
        <v>6662.36</v>
      </c>
      <c r="D389" s="4">
        <v>6573.0369780000001</v>
      </c>
      <c r="E389" s="4">
        <v>6194.2351509999999</v>
      </c>
      <c r="F389">
        <f t="shared" si="24"/>
        <v>1.3407114295835047E-2</v>
      </c>
      <c r="G389">
        <f t="shared" si="25"/>
        <v>7.0264117970208734E-2</v>
      </c>
      <c r="H389">
        <f t="shared" si="26"/>
        <v>98.659288570416493</v>
      </c>
      <c r="I389">
        <f t="shared" si="27"/>
        <v>92.97358820297913</v>
      </c>
    </row>
    <row r="390" spans="1:9" ht="15.75" x14ac:dyDescent="0.25">
      <c r="A390" s="2" t="s">
        <v>10</v>
      </c>
      <c r="B390" s="4">
        <v>5</v>
      </c>
      <c r="C390" s="7">
        <v>6511.36</v>
      </c>
      <c r="D390" s="4">
        <v>6473.6943810000002</v>
      </c>
      <c r="E390" s="4">
        <v>6098.1467709999997</v>
      </c>
      <c r="F390">
        <f t="shared" si="24"/>
        <v>5.7846009128660414E-3</v>
      </c>
      <c r="G390">
        <f t="shared" si="25"/>
        <v>6.3460356822537839E-2</v>
      </c>
      <c r="H390">
        <f t="shared" si="26"/>
        <v>99.421539908713399</v>
      </c>
      <c r="I390">
        <f t="shared" si="27"/>
        <v>93.653964317746215</v>
      </c>
    </row>
    <row r="391" spans="1:9" ht="15.75" x14ac:dyDescent="0.25">
      <c r="A391" s="2" t="s">
        <v>10</v>
      </c>
      <c r="B391" s="4">
        <v>6</v>
      </c>
      <c r="C391" s="7">
        <v>6348.21</v>
      </c>
      <c r="D391" s="4">
        <v>6400.0391730000001</v>
      </c>
      <c r="E391" s="4">
        <v>6032.2567820000004</v>
      </c>
      <c r="F391">
        <f t="shared" si="24"/>
        <v>8.1643759421947421E-3</v>
      </c>
      <c r="G391">
        <f t="shared" si="25"/>
        <v>4.9770442061620464E-2</v>
      </c>
      <c r="H391">
        <f t="shared" si="26"/>
        <v>99.183562405780521</v>
      </c>
      <c r="I391">
        <f t="shared" si="27"/>
        <v>95.022955793837951</v>
      </c>
    </row>
    <row r="392" spans="1:9" ht="15.75" x14ac:dyDescent="0.25">
      <c r="A392" s="2" t="s">
        <v>10</v>
      </c>
      <c r="B392" s="4">
        <v>7</v>
      </c>
      <c r="C392" s="7">
        <v>6299.46</v>
      </c>
      <c r="D392" s="4">
        <v>6244.0715700000001</v>
      </c>
      <c r="E392" s="4">
        <v>5996.0266810000003</v>
      </c>
      <c r="F392">
        <f t="shared" si="24"/>
        <v>8.792567934394372E-3</v>
      </c>
      <c r="G392">
        <f t="shared" si="25"/>
        <v>4.816814758725347E-2</v>
      </c>
      <c r="H392">
        <f t="shared" si="26"/>
        <v>99.120743206560562</v>
      </c>
      <c r="I392">
        <f t="shared" si="27"/>
        <v>95.183185241274657</v>
      </c>
    </row>
    <row r="393" spans="1:9" ht="15.75" x14ac:dyDescent="0.25">
      <c r="A393" s="2" t="s">
        <v>10</v>
      </c>
      <c r="B393" s="4">
        <v>8</v>
      </c>
      <c r="C393" s="7">
        <v>6290.24</v>
      </c>
      <c r="D393" s="4">
        <v>6215.7941019999998</v>
      </c>
      <c r="E393" s="4">
        <v>5972.423914</v>
      </c>
      <c r="F393">
        <f t="shared" si="24"/>
        <v>1.1835144287022425E-2</v>
      </c>
      <c r="G393">
        <f t="shared" si="25"/>
        <v>5.0525271849722719E-2</v>
      </c>
      <c r="H393">
        <f t="shared" si="26"/>
        <v>98.816485571297761</v>
      </c>
      <c r="I393">
        <f t="shared" si="27"/>
        <v>94.947472815027723</v>
      </c>
    </row>
    <row r="394" spans="1:9" ht="15.75" x14ac:dyDescent="0.25">
      <c r="A394" s="2" t="s">
        <v>10</v>
      </c>
      <c r="B394" s="4">
        <v>9</v>
      </c>
      <c r="C394" s="7">
        <v>6253.93</v>
      </c>
      <c r="D394" s="4">
        <v>6184.0295589999996</v>
      </c>
      <c r="E394" s="4">
        <v>5939.7919599999996</v>
      </c>
      <c r="F394">
        <f t="shared" si="24"/>
        <v>1.117704243571653E-2</v>
      </c>
      <c r="G394">
        <f t="shared" si="25"/>
        <v>5.0230501460681636E-2</v>
      </c>
      <c r="H394">
        <f t="shared" si="26"/>
        <v>98.882295756428348</v>
      </c>
      <c r="I394">
        <f t="shared" si="27"/>
        <v>94.976949853931842</v>
      </c>
    </row>
    <row r="395" spans="1:9" ht="15.75" x14ac:dyDescent="0.25">
      <c r="A395" s="2" t="s">
        <v>10</v>
      </c>
      <c r="B395" s="4">
        <v>10</v>
      </c>
      <c r="C395" s="7">
        <v>6171.1</v>
      </c>
      <c r="D395" s="4">
        <v>6169.0992779999997</v>
      </c>
      <c r="E395" s="4">
        <v>5922.6167359999999</v>
      </c>
      <c r="F395">
        <f t="shared" si="24"/>
        <v>3.2420832590635028E-4</v>
      </c>
      <c r="G395">
        <f t="shared" si="25"/>
        <v>4.0265635624118945E-2</v>
      </c>
      <c r="H395">
        <f t="shared" si="26"/>
        <v>99.967579167409369</v>
      </c>
      <c r="I395">
        <f t="shared" si="27"/>
        <v>95.973436437588106</v>
      </c>
    </row>
    <row r="396" spans="1:9" ht="15.75" x14ac:dyDescent="0.25">
      <c r="A396" s="2" t="s">
        <v>10</v>
      </c>
      <c r="B396" s="4">
        <v>11</v>
      </c>
      <c r="C396" s="7">
        <v>6109.38</v>
      </c>
      <c r="D396" s="4">
        <v>6160.7811250000004</v>
      </c>
      <c r="E396" s="4">
        <v>5909.9908420000002</v>
      </c>
      <c r="F396">
        <f t="shared" si="24"/>
        <v>8.4134764902494726E-3</v>
      </c>
      <c r="G396">
        <f t="shared" si="25"/>
        <v>3.2636561811509507E-2</v>
      </c>
      <c r="H396">
        <f t="shared" si="26"/>
        <v>99.158652350975046</v>
      </c>
      <c r="I396">
        <f t="shared" si="27"/>
        <v>96.736343818849051</v>
      </c>
    </row>
    <row r="397" spans="1:9" ht="15.75" x14ac:dyDescent="0.25">
      <c r="A397" s="2" t="s">
        <v>10</v>
      </c>
      <c r="B397" s="4">
        <v>12</v>
      </c>
      <c r="C397" s="7">
        <v>6077.2</v>
      </c>
      <c r="D397" s="4">
        <v>6146.0387790000004</v>
      </c>
      <c r="E397" s="4">
        <v>5891.5246139999999</v>
      </c>
      <c r="F397">
        <f t="shared" si="24"/>
        <v>1.1327384157177749E-2</v>
      </c>
      <c r="G397">
        <f t="shared" si="25"/>
        <v>3.0552785164220348E-2</v>
      </c>
      <c r="H397">
        <f t="shared" si="26"/>
        <v>98.867261584282218</v>
      </c>
      <c r="I397">
        <f t="shared" si="27"/>
        <v>96.944721483577965</v>
      </c>
    </row>
    <row r="398" spans="1:9" ht="15.75" x14ac:dyDescent="0.25">
      <c r="A398" s="2" t="s">
        <v>10</v>
      </c>
      <c r="B398" s="4">
        <v>13</v>
      </c>
      <c r="C398" s="7">
        <v>6062.41</v>
      </c>
      <c r="D398" s="4">
        <v>6127.3025580000003</v>
      </c>
      <c r="E398" s="4">
        <v>5863.9272499999997</v>
      </c>
      <c r="F398">
        <f t="shared" si="24"/>
        <v>1.0704085998802532E-2</v>
      </c>
      <c r="G398">
        <f t="shared" si="25"/>
        <v>3.2739908716170656E-2</v>
      </c>
      <c r="H398">
        <f t="shared" si="26"/>
        <v>98.929591400119747</v>
      </c>
      <c r="I398">
        <f t="shared" si="27"/>
        <v>96.726009128382941</v>
      </c>
    </row>
    <row r="399" spans="1:9" ht="15.75" x14ac:dyDescent="0.25">
      <c r="A399" s="2" t="s">
        <v>10</v>
      </c>
      <c r="B399" s="4">
        <v>14</v>
      </c>
      <c r="C399" s="7">
        <v>6080.79</v>
      </c>
      <c r="D399" s="4">
        <v>6140.1013999999996</v>
      </c>
      <c r="E399" s="4">
        <v>5862.9024390000004</v>
      </c>
      <c r="F399">
        <f t="shared" si="24"/>
        <v>9.7538971087637611E-3</v>
      </c>
      <c r="G399">
        <f t="shared" si="25"/>
        <v>3.5832114083860743E-2</v>
      </c>
      <c r="H399">
        <f t="shared" si="26"/>
        <v>99.024610289123629</v>
      </c>
      <c r="I399">
        <f t="shared" si="27"/>
        <v>96.416788591613923</v>
      </c>
    </row>
    <row r="400" spans="1:9" ht="15.75" x14ac:dyDescent="0.25">
      <c r="A400" s="2" t="s">
        <v>10</v>
      </c>
      <c r="B400" s="4">
        <v>15</v>
      </c>
      <c r="C400" s="7">
        <v>6091.78</v>
      </c>
      <c r="D400" s="4">
        <v>6142.9562589999996</v>
      </c>
      <c r="E400" s="4">
        <v>5851.3404549999996</v>
      </c>
      <c r="F400">
        <f t="shared" si="24"/>
        <v>8.4008711739425659E-3</v>
      </c>
      <c r="G400">
        <f t="shared" si="25"/>
        <v>3.9469505628896673E-2</v>
      </c>
      <c r="H400">
        <f t="shared" si="26"/>
        <v>99.159912882605738</v>
      </c>
      <c r="I400">
        <f t="shared" si="27"/>
        <v>96.053049437110332</v>
      </c>
    </row>
    <row r="401" spans="1:9" ht="15.75" x14ac:dyDescent="0.25">
      <c r="A401" s="2" t="s">
        <v>10</v>
      </c>
      <c r="B401" s="4">
        <v>16</v>
      </c>
      <c r="C401" s="7">
        <v>6143.83</v>
      </c>
      <c r="D401" s="4">
        <v>6184.9457579999998</v>
      </c>
      <c r="E401" s="4">
        <v>5878.5953840000002</v>
      </c>
      <c r="F401">
        <f t="shared" si="24"/>
        <v>6.6922030720250906E-3</v>
      </c>
      <c r="G401">
        <f t="shared" si="25"/>
        <v>4.317089112166185E-2</v>
      </c>
      <c r="H401">
        <f t="shared" si="26"/>
        <v>99.330779692797492</v>
      </c>
      <c r="I401">
        <f t="shared" si="27"/>
        <v>95.682910887833813</v>
      </c>
    </row>
    <row r="402" spans="1:9" ht="15.75" x14ac:dyDescent="0.25">
      <c r="A402" s="2" t="s">
        <v>10</v>
      </c>
      <c r="B402" s="4">
        <v>17</v>
      </c>
      <c r="C402" s="7">
        <v>6235.44</v>
      </c>
      <c r="D402" s="4">
        <v>6254.5017969999999</v>
      </c>
      <c r="E402" s="4">
        <v>5926.0281070000001</v>
      </c>
      <c r="F402">
        <f t="shared" si="24"/>
        <v>3.0570091284657214E-3</v>
      </c>
      <c r="G402">
        <f t="shared" si="25"/>
        <v>4.9621501129030111E-2</v>
      </c>
      <c r="H402">
        <f t="shared" si="26"/>
        <v>99.694299087153425</v>
      </c>
      <c r="I402">
        <f t="shared" si="27"/>
        <v>95.037849887096996</v>
      </c>
    </row>
    <row r="403" spans="1:9" ht="15.75" x14ac:dyDescent="0.25">
      <c r="A403" s="2" t="s">
        <v>10</v>
      </c>
      <c r="B403" s="4">
        <v>18</v>
      </c>
      <c r="C403" s="7">
        <v>6361.44</v>
      </c>
      <c r="D403" s="4">
        <v>6374.914745</v>
      </c>
      <c r="E403" s="4">
        <v>6022.0266430000001</v>
      </c>
      <c r="F403">
        <f t="shared" si="24"/>
        <v>2.1181910070676513E-3</v>
      </c>
      <c r="G403">
        <f t="shared" si="25"/>
        <v>5.3354799699439036E-2</v>
      </c>
      <c r="H403">
        <f t="shared" si="26"/>
        <v>99.788180899293238</v>
      </c>
      <c r="I403">
        <f t="shared" si="27"/>
        <v>94.664520030056096</v>
      </c>
    </row>
    <row r="404" spans="1:9" ht="15.75" x14ac:dyDescent="0.25">
      <c r="A404" s="2" t="s">
        <v>10</v>
      </c>
      <c r="B404" s="4">
        <v>19</v>
      </c>
      <c r="C404" s="7">
        <v>6484.21</v>
      </c>
      <c r="D404" s="4">
        <v>6507.3748219999998</v>
      </c>
      <c r="E404" s="4">
        <v>6120.1282689999998</v>
      </c>
      <c r="F404">
        <f t="shared" si="24"/>
        <v>3.5724971893260292E-3</v>
      </c>
      <c r="G404">
        <f t="shared" si="25"/>
        <v>5.614897281241666E-2</v>
      </c>
      <c r="H404">
        <f t="shared" si="26"/>
        <v>99.642750281067393</v>
      </c>
      <c r="I404">
        <f t="shared" si="27"/>
        <v>94.385102718758333</v>
      </c>
    </row>
    <row r="405" spans="1:9" ht="15.75" x14ac:dyDescent="0.25">
      <c r="A405" s="2" t="s">
        <v>10</v>
      </c>
      <c r="B405" s="4">
        <v>20</v>
      </c>
      <c r="C405" s="7">
        <v>6658.06</v>
      </c>
      <c r="D405" s="4">
        <v>6700.0530989999997</v>
      </c>
      <c r="E405" s="4">
        <v>6277.3995210000003</v>
      </c>
      <c r="F405">
        <f t="shared" si="24"/>
        <v>6.3071073255571959E-3</v>
      </c>
      <c r="G405">
        <f t="shared" si="25"/>
        <v>5.7172882040714579E-2</v>
      </c>
      <c r="H405">
        <f t="shared" si="26"/>
        <v>99.369289267444287</v>
      </c>
      <c r="I405">
        <f t="shared" si="27"/>
        <v>94.282711795928549</v>
      </c>
    </row>
    <row r="406" spans="1:9" ht="15.75" x14ac:dyDescent="0.25">
      <c r="A406" s="2" t="s">
        <v>10</v>
      </c>
      <c r="B406" s="4">
        <v>21</v>
      </c>
      <c r="C406" s="7">
        <v>6758.24</v>
      </c>
      <c r="D406" s="4">
        <v>6773.3756190000004</v>
      </c>
      <c r="E406" s="4">
        <v>6476.0128409999998</v>
      </c>
      <c r="F406">
        <f t="shared" si="24"/>
        <v>2.2395799794030086E-3</v>
      </c>
      <c r="G406">
        <f t="shared" si="25"/>
        <v>4.1760452277516048E-2</v>
      </c>
      <c r="H406">
        <f t="shared" si="26"/>
        <v>99.776042002059697</v>
      </c>
      <c r="I406">
        <f t="shared" si="27"/>
        <v>95.823954772248399</v>
      </c>
    </row>
    <row r="407" spans="1:9" ht="15.75" x14ac:dyDescent="0.25">
      <c r="A407" s="2" t="s">
        <v>10</v>
      </c>
      <c r="B407" s="4">
        <v>22</v>
      </c>
      <c r="C407" s="7">
        <v>6912.64</v>
      </c>
      <c r="D407" s="4">
        <v>6966.3415329999998</v>
      </c>
      <c r="E407" s="4">
        <v>6674.123396</v>
      </c>
      <c r="F407">
        <f t="shared" si="24"/>
        <v>7.7685996956299574E-3</v>
      </c>
      <c r="G407">
        <f t="shared" si="25"/>
        <v>3.4504415679103839E-2</v>
      </c>
      <c r="H407">
        <f t="shared" si="26"/>
        <v>99.223140030437008</v>
      </c>
      <c r="I407">
        <f t="shared" si="27"/>
        <v>96.549558432089611</v>
      </c>
    </row>
    <row r="408" spans="1:9" ht="15.75" x14ac:dyDescent="0.25">
      <c r="A408" s="2" t="s">
        <v>10</v>
      </c>
      <c r="B408" s="4">
        <v>23</v>
      </c>
      <c r="C408" s="7">
        <v>7105.42</v>
      </c>
      <c r="D408" s="4">
        <v>6958.1945560000004</v>
      </c>
      <c r="E408" s="4">
        <v>6909.6443419999996</v>
      </c>
      <c r="F408">
        <f t="shared" si="24"/>
        <v>2.072016066608303E-2</v>
      </c>
      <c r="G408">
        <f t="shared" si="25"/>
        <v>2.7553002918898596E-2</v>
      </c>
      <c r="H408">
        <f t="shared" si="26"/>
        <v>97.927983933391701</v>
      </c>
      <c r="I408">
        <f t="shared" si="27"/>
        <v>97.244699708110147</v>
      </c>
    </row>
    <row r="409" spans="1:9" ht="15.75" x14ac:dyDescent="0.25">
      <c r="A409" s="2" t="s">
        <v>10</v>
      </c>
      <c r="B409" s="4">
        <v>24</v>
      </c>
      <c r="C409" s="7">
        <v>7199.28</v>
      </c>
      <c r="D409" s="4">
        <v>7111.986167</v>
      </c>
      <c r="E409" s="4">
        <v>7204.7495150000004</v>
      </c>
      <c r="F409">
        <f t="shared" si="24"/>
        <v>1.2125356007822967E-2</v>
      </c>
      <c r="G409">
        <f t="shared" si="25"/>
        <v>7.597308341946255E-4</v>
      </c>
      <c r="H409">
        <f t="shared" si="26"/>
        <v>98.787464399217697</v>
      </c>
      <c r="I409">
        <f t="shared" si="27"/>
        <v>99.924026916580544</v>
      </c>
    </row>
    <row r="410" spans="1:9" ht="15.75" x14ac:dyDescent="0.25">
      <c r="A410" s="2" t="s">
        <v>10</v>
      </c>
      <c r="B410" s="4">
        <v>25</v>
      </c>
      <c r="C410" s="7">
        <v>7368.33</v>
      </c>
      <c r="D410" s="4">
        <v>7367.3581709999999</v>
      </c>
      <c r="E410" s="4">
        <v>7478.4767259999999</v>
      </c>
      <c r="F410">
        <f t="shared" si="24"/>
        <v>1.3189270838847753E-4</v>
      </c>
      <c r="G410">
        <f t="shared" si="25"/>
        <v>1.4948668965695069E-2</v>
      </c>
      <c r="H410">
        <f t="shared" si="26"/>
        <v>99.986810729161149</v>
      </c>
      <c r="I410">
        <f t="shared" si="27"/>
        <v>98.505133103430495</v>
      </c>
    </row>
    <row r="411" spans="1:9" ht="15.75" x14ac:dyDescent="0.25">
      <c r="A411" s="2" t="s">
        <v>10</v>
      </c>
      <c r="B411" s="4">
        <v>26</v>
      </c>
      <c r="C411" s="7">
        <v>7498.37</v>
      </c>
      <c r="D411" s="4">
        <v>7540.4886399999996</v>
      </c>
      <c r="E411" s="4">
        <v>7665.8323209999999</v>
      </c>
      <c r="F411">
        <f t="shared" si="24"/>
        <v>5.6170394365708393E-3</v>
      </c>
      <c r="G411">
        <f t="shared" si="25"/>
        <v>2.2333163207470419E-2</v>
      </c>
      <c r="H411">
        <f t="shared" si="26"/>
        <v>99.438296056342921</v>
      </c>
      <c r="I411">
        <f t="shared" si="27"/>
        <v>97.766683679252964</v>
      </c>
    </row>
    <row r="412" spans="1:9" ht="15.75" x14ac:dyDescent="0.25">
      <c r="A412" s="2" t="s">
        <v>10</v>
      </c>
      <c r="B412" s="4">
        <v>27</v>
      </c>
      <c r="C412" s="7">
        <v>7505.25</v>
      </c>
      <c r="D412" s="4">
        <v>7541.3686230000003</v>
      </c>
      <c r="E412" s="4">
        <v>7678.6411630000002</v>
      </c>
      <c r="F412">
        <f t="shared" si="24"/>
        <v>4.8124476866194064E-3</v>
      </c>
      <c r="G412">
        <f t="shared" si="25"/>
        <v>2.3102649878418473E-2</v>
      </c>
      <c r="H412">
        <f t="shared" si="26"/>
        <v>99.518755231338062</v>
      </c>
      <c r="I412">
        <f t="shared" si="27"/>
        <v>97.689735012158152</v>
      </c>
    </row>
    <row r="413" spans="1:9" ht="15.75" x14ac:dyDescent="0.25">
      <c r="A413" s="2" t="s">
        <v>10</v>
      </c>
      <c r="B413" s="4">
        <v>28</v>
      </c>
      <c r="C413" s="7">
        <v>7236.25</v>
      </c>
      <c r="D413" s="4">
        <v>7247.7383149999996</v>
      </c>
      <c r="E413" s="4">
        <v>7380.498654</v>
      </c>
      <c r="F413">
        <f t="shared" si="24"/>
        <v>1.5876061495940026E-3</v>
      </c>
      <c r="G413">
        <f t="shared" si="25"/>
        <v>1.9934172257730177E-2</v>
      </c>
      <c r="H413">
        <f t="shared" si="26"/>
        <v>99.841239385040595</v>
      </c>
      <c r="I413">
        <f t="shared" si="27"/>
        <v>98.006582774226985</v>
      </c>
    </row>
    <row r="414" spans="1:9" ht="15.75" x14ac:dyDescent="0.25">
      <c r="A414" s="2" t="s">
        <v>10</v>
      </c>
      <c r="B414" s="4">
        <v>29</v>
      </c>
      <c r="C414" s="7">
        <v>6595</v>
      </c>
      <c r="D414" s="4">
        <v>6628.5871669999997</v>
      </c>
      <c r="E414" s="4">
        <v>6757.2858569999999</v>
      </c>
      <c r="F414">
        <f t="shared" si="24"/>
        <v>5.0928228961333857E-3</v>
      </c>
      <c r="G414">
        <f t="shared" si="25"/>
        <v>2.4607408188021207E-2</v>
      </c>
      <c r="H414">
        <f t="shared" si="26"/>
        <v>99.490717710386662</v>
      </c>
      <c r="I414">
        <f t="shared" si="27"/>
        <v>97.539259181197878</v>
      </c>
    </row>
    <row r="415" spans="1:9" ht="15.75" x14ac:dyDescent="0.25">
      <c r="A415" s="2" t="s">
        <v>10</v>
      </c>
      <c r="B415" s="4">
        <v>30</v>
      </c>
      <c r="C415" s="7">
        <v>6400.38</v>
      </c>
      <c r="D415" s="4">
        <v>6437.7588990000004</v>
      </c>
      <c r="E415" s="4">
        <v>6537.3791810000002</v>
      </c>
      <c r="F415">
        <f t="shared" si="24"/>
        <v>5.8401062124436793E-3</v>
      </c>
      <c r="G415">
        <f t="shared" si="25"/>
        <v>2.1404851118214878E-2</v>
      </c>
      <c r="H415">
        <f t="shared" si="26"/>
        <v>99.415989378755626</v>
      </c>
      <c r="I415">
        <f t="shared" si="27"/>
        <v>97.859514888178509</v>
      </c>
    </row>
    <row r="416" spans="1:9" ht="15.75" x14ac:dyDescent="0.25">
      <c r="A416" s="2" t="s">
        <v>10</v>
      </c>
      <c r="B416" s="4">
        <v>31</v>
      </c>
      <c r="C416" s="7">
        <v>6219.86</v>
      </c>
      <c r="D416" s="4">
        <v>6238.8431810000002</v>
      </c>
      <c r="E416" s="4">
        <v>6311.0616550000004</v>
      </c>
      <c r="F416">
        <f t="shared" si="24"/>
        <v>3.0520270552714234E-3</v>
      </c>
      <c r="G416">
        <f t="shared" si="25"/>
        <v>1.466297553321148E-2</v>
      </c>
      <c r="H416">
        <f t="shared" si="26"/>
        <v>99.694797294472863</v>
      </c>
      <c r="I416">
        <f t="shared" si="27"/>
        <v>98.533702446678859</v>
      </c>
    </row>
    <row r="417" spans="1:9" ht="15.75" x14ac:dyDescent="0.25">
      <c r="A417" s="2" t="s">
        <v>10</v>
      </c>
      <c r="B417" s="4">
        <v>32</v>
      </c>
      <c r="C417" s="7">
        <v>6006.5</v>
      </c>
      <c r="D417" s="4">
        <v>6061.1082059999999</v>
      </c>
      <c r="E417" s="4">
        <v>6121.4670390000001</v>
      </c>
      <c r="F417">
        <f t="shared" si="24"/>
        <v>9.0915185216015795E-3</v>
      </c>
      <c r="G417">
        <f t="shared" si="25"/>
        <v>1.9140437692499811E-2</v>
      </c>
      <c r="H417">
        <f t="shared" si="26"/>
        <v>99.090848147839836</v>
      </c>
      <c r="I417">
        <f t="shared" si="27"/>
        <v>98.085956230750014</v>
      </c>
    </row>
    <row r="418" spans="1:9" ht="15.75" x14ac:dyDescent="0.25">
      <c r="A418" s="2" t="s">
        <v>10</v>
      </c>
      <c r="B418" s="4">
        <v>33</v>
      </c>
      <c r="C418" s="7">
        <v>5514.85</v>
      </c>
      <c r="D418" s="4">
        <v>5646.6073660000002</v>
      </c>
      <c r="E418" s="4">
        <v>5735.7968149999997</v>
      </c>
      <c r="F418">
        <f t="shared" si="24"/>
        <v>2.3891378006654727E-2</v>
      </c>
      <c r="G418">
        <f t="shared" si="25"/>
        <v>4.0063975448108163E-2</v>
      </c>
      <c r="H418">
        <f t="shared" si="26"/>
        <v>97.610862199334534</v>
      </c>
      <c r="I418">
        <f t="shared" si="27"/>
        <v>95.993602455189176</v>
      </c>
    </row>
    <row r="419" spans="1:9" ht="15.75" x14ac:dyDescent="0.25">
      <c r="A419" s="2" t="s">
        <v>10</v>
      </c>
      <c r="B419" s="4">
        <v>34</v>
      </c>
      <c r="C419" s="7">
        <v>5526.41</v>
      </c>
      <c r="D419" s="4">
        <v>5582.1842999999999</v>
      </c>
      <c r="E419" s="4">
        <v>5693.022215</v>
      </c>
      <c r="F419">
        <f t="shared" ref="F419:F482" si="28">ABS(C419-D419)/C419</f>
        <v>1.009232033092008E-2</v>
      </c>
      <c r="G419">
        <f t="shared" ref="G419:G482" si="29">ABS(C419-E419)/C419</f>
        <v>3.0148363042191966E-2</v>
      </c>
      <c r="H419">
        <f t="shared" ref="H419:I482" si="30">100-(F419*100)</f>
        <v>98.990767966907995</v>
      </c>
      <c r="I419">
        <f t="shared" si="30"/>
        <v>96.985163695780798</v>
      </c>
    </row>
    <row r="420" spans="1:9" ht="15.75" x14ac:dyDescent="0.25">
      <c r="A420" s="2" t="s">
        <v>10</v>
      </c>
      <c r="B420" s="4">
        <v>35</v>
      </c>
      <c r="C420" s="7">
        <v>5583.68</v>
      </c>
      <c r="D420" s="4">
        <v>5573.7358009999998</v>
      </c>
      <c r="E420" s="4">
        <v>5680.6004650000004</v>
      </c>
      <c r="F420">
        <f t="shared" si="28"/>
        <v>1.7809399893977593E-3</v>
      </c>
      <c r="G420">
        <f t="shared" si="29"/>
        <v>1.7357811514986558E-2</v>
      </c>
      <c r="H420">
        <f t="shared" si="30"/>
        <v>99.821906001060228</v>
      </c>
      <c r="I420">
        <f t="shared" si="30"/>
        <v>98.264218848501343</v>
      </c>
    </row>
    <row r="421" spans="1:9" ht="15.75" x14ac:dyDescent="0.25">
      <c r="A421" s="2" t="s">
        <v>10</v>
      </c>
      <c r="B421" s="4">
        <v>36</v>
      </c>
      <c r="C421" s="7">
        <v>5609.31</v>
      </c>
      <c r="D421" s="4">
        <v>5597.5080390000003</v>
      </c>
      <c r="E421" s="4">
        <v>5703.8070850000004</v>
      </c>
      <c r="F421">
        <f t="shared" si="28"/>
        <v>2.1039951437877599E-3</v>
      </c>
      <c r="G421">
        <f t="shared" si="29"/>
        <v>1.6846472204246149E-2</v>
      </c>
      <c r="H421">
        <f t="shared" si="30"/>
        <v>99.789600485621222</v>
      </c>
      <c r="I421">
        <f t="shared" si="30"/>
        <v>98.315352779575392</v>
      </c>
    </row>
    <row r="422" spans="1:9" ht="15.75" x14ac:dyDescent="0.25">
      <c r="A422" s="2" t="s">
        <v>10</v>
      </c>
      <c r="B422" s="4">
        <v>37</v>
      </c>
      <c r="C422" s="7">
        <v>5589.83</v>
      </c>
      <c r="D422" s="4">
        <v>5559.9570759999997</v>
      </c>
      <c r="E422" s="4">
        <v>5670.0809909999998</v>
      </c>
      <c r="F422">
        <f t="shared" si="28"/>
        <v>5.344156083458753E-3</v>
      </c>
      <c r="G422">
        <f t="shared" si="29"/>
        <v>1.435660673043722E-2</v>
      </c>
      <c r="H422">
        <f t="shared" si="30"/>
        <v>99.465584391654119</v>
      </c>
      <c r="I422">
        <f t="shared" si="30"/>
        <v>98.564339326956272</v>
      </c>
    </row>
    <row r="423" spans="1:9" ht="15.75" x14ac:dyDescent="0.25">
      <c r="A423" s="2" t="s">
        <v>10</v>
      </c>
      <c r="B423" s="4">
        <v>38</v>
      </c>
      <c r="C423" s="7">
        <v>5609.65</v>
      </c>
      <c r="D423" s="4">
        <v>5545.8643160000001</v>
      </c>
      <c r="E423" s="4">
        <v>5677.690114</v>
      </c>
      <c r="F423">
        <f t="shared" si="28"/>
        <v>1.1370706550319449E-2</v>
      </c>
      <c r="G423">
        <f t="shared" si="29"/>
        <v>1.2129119285516986E-2</v>
      </c>
      <c r="H423">
        <f t="shared" si="30"/>
        <v>98.862929344968052</v>
      </c>
      <c r="I423">
        <f t="shared" si="30"/>
        <v>98.787088071448295</v>
      </c>
    </row>
    <row r="424" spans="1:9" ht="15.75" x14ac:dyDescent="0.25">
      <c r="A424" s="2" t="s">
        <v>10</v>
      </c>
      <c r="B424" s="4">
        <v>39</v>
      </c>
      <c r="C424" s="7">
        <v>5631</v>
      </c>
      <c r="D424" s="4">
        <v>5501.1420109999999</v>
      </c>
      <c r="E424" s="4">
        <v>5652.087235</v>
      </c>
      <c r="F424">
        <f t="shared" si="28"/>
        <v>2.306126602734862E-2</v>
      </c>
      <c r="G424">
        <f t="shared" si="29"/>
        <v>3.744847274018818E-3</v>
      </c>
      <c r="H424">
        <f t="shared" si="30"/>
        <v>97.693873397265136</v>
      </c>
      <c r="I424">
        <f t="shared" si="30"/>
        <v>99.625515272598122</v>
      </c>
    </row>
    <row r="425" spans="1:9" ht="15.75" x14ac:dyDescent="0.25">
      <c r="A425" s="2" t="s">
        <v>10</v>
      </c>
      <c r="B425" s="4">
        <v>40</v>
      </c>
      <c r="C425" s="7">
        <v>5568.09</v>
      </c>
      <c r="D425" s="4">
        <v>5435.3684110000004</v>
      </c>
      <c r="E425" s="4">
        <v>5555.6643569999997</v>
      </c>
      <c r="F425">
        <f t="shared" si="28"/>
        <v>2.3836106995396941E-2</v>
      </c>
      <c r="G425">
        <f t="shared" si="29"/>
        <v>2.2315808472924271E-3</v>
      </c>
      <c r="H425">
        <f t="shared" si="30"/>
        <v>97.616389300460312</v>
      </c>
      <c r="I425">
        <f t="shared" si="30"/>
        <v>99.776841915270751</v>
      </c>
    </row>
    <row r="426" spans="1:9" ht="15.75" x14ac:dyDescent="0.25">
      <c r="A426" s="2" t="s">
        <v>10</v>
      </c>
      <c r="B426" s="4">
        <v>41</v>
      </c>
      <c r="C426" s="7">
        <v>5486.61</v>
      </c>
      <c r="D426" s="4">
        <v>5367.5722029999997</v>
      </c>
      <c r="E426" s="4">
        <v>5466.9405429999997</v>
      </c>
      <c r="F426">
        <f t="shared" si="28"/>
        <v>2.1696055852338688E-2</v>
      </c>
      <c r="G426">
        <f t="shared" si="29"/>
        <v>3.5849927368630115E-3</v>
      </c>
      <c r="H426">
        <f t="shared" si="30"/>
        <v>97.830394414766133</v>
      </c>
      <c r="I426">
        <f t="shared" si="30"/>
        <v>99.641500726313694</v>
      </c>
    </row>
    <row r="427" spans="1:9" ht="15.75" x14ac:dyDescent="0.25">
      <c r="A427" s="2" t="s">
        <v>10</v>
      </c>
      <c r="B427" s="4">
        <v>42</v>
      </c>
      <c r="C427" s="7">
        <v>5374.23</v>
      </c>
      <c r="D427" s="4">
        <v>5331.2320309999996</v>
      </c>
      <c r="E427" s="4">
        <v>5415.7774280000003</v>
      </c>
      <c r="F427">
        <f t="shared" si="28"/>
        <v>8.0007682961093993E-3</v>
      </c>
      <c r="G427">
        <f t="shared" si="29"/>
        <v>7.7308615373738688E-3</v>
      </c>
      <c r="H427">
        <f t="shared" si="30"/>
        <v>99.199923170389056</v>
      </c>
      <c r="I427">
        <f t="shared" si="30"/>
        <v>99.226913846262619</v>
      </c>
    </row>
    <row r="428" spans="1:9" ht="15.75" x14ac:dyDescent="0.25">
      <c r="A428" s="2" t="s">
        <v>10</v>
      </c>
      <c r="B428" s="4">
        <v>43</v>
      </c>
      <c r="C428" s="7">
        <v>5374.7</v>
      </c>
      <c r="D428" s="4">
        <v>5309.9283109999997</v>
      </c>
      <c r="E428" s="4">
        <v>5376.7278210000004</v>
      </c>
      <c r="F428">
        <f t="shared" si="28"/>
        <v>1.2051219416897716E-2</v>
      </c>
      <c r="G428">
        <f t="shared" si="29"/>
        <v>3.7729008130697262E-4</v>
      </c>
      <c r="H428">
        <f t="shared" si="30"/>
        <v>98.794878058310232</v>
      </c>
      <c r="I428">
        <f t="shared" si="30"/>
        <v>99.962270991869303</v>
      </c>
    </row>
    <row r="429" spans="1:9" ht="15.75" x14ac:dyDescent="0.25">
      <c r="A429" s="2" t="s">
        <v>10</v>
      </c>
      <c r="B429" s="4">
        <v>44</v>
      </c>
      <c r="C429" s="7">
        <v>5335.41</v>
      </c>
      <c r="D429" s="4">
        <v>5302.8662359999998</v>
      </c>
      <c r="E429" s="4">
        <v>5349.2052439999998</v>
      </c>
      <c r="F429">
        <f t="shared" si="28"/>
        <v>6.0995807257549113E-3</v>
      </c>
      <c r="G429">
        <f t="shared" si="29"/>
        <v>2.5856014814231543E-3</v>
      </c>
      <c r="H429">
        <f t="shared" si="30"/>
        <v>99.390041927424505</v>
      </c>
      <c r="I429">
        <f t="shared" si="30"/>
        <v>99.741439851857677</v>
      </c>
    </row>
    <row r="430" spans="1:9" ht="15.75" x14ac:dyDescent="0.25">
      <c r="A430" s="2" t="s">
        <v>10</v>
      </c>
      <c r="B430" s="4">
        <v>45</v>
      </c>
      <c r="C430" s="7">
        <v>5267.35</v>
      </c>
      <c r="D430" s="4">
        <v>5269.2409379999999</v>
      </c>
      <c r="E430" s="4">
        <v>5309.7537920000004</v>
      </c>
      <c r="F430">
        <f t="shared" si="28"/>
        <v>3.5899228264678649E-4</v>
      </c>
      <c r="G430">
        <f t="shared" si="29"/>
        <v>8.0503084093519629E-3</v>
      </c>
      <c r="H430">
        <f t="shared" si="30"/>
        <v>99.964100771735318</v>
      </c>
      <c r="I430">
        <f t="shared" si="30"/>
        <v>99.194969159064797</v>
      </c>
    </row>
    <row r="431" spans="1:9" ht="15.75" x14ac:dyDescent="0.25">
      <c r="A431" s="2" t="s">
        <v>10</v>
      </c>
      <c r="B431" s="4">
        <v>46</v>
      </c>
      <c r="C431" s="7">
        <v>5209.05</v>
      </c>
      <c r="D431" s="4">
        <v>5281.58349</v>
      </c>
      <c r="E431" s="4">
        <v>5334.7055090000003</v>
      </c>
      <c r="F431">
        <f t="shared" si="28"/>
        <v>1.392451406686436E-2</v>
      </c>
      <c r="G431">
        <f t="shared" si="29"/>
        <v>2.4122538466707012E-2</v>
      </c>
      <c r="H431">
        <f t="shared" si="30"/>
        <v>98.607548593313567</v>
      </c>
      <c r="I431">
        <f t="shared" si="30"/>
        <v>97.587746153329306</v>
      </c>
    </row>
    <row r="432" spans="1:9" ht="15.75" x14ac:dyDescent="0.25">
      <c r="A432" s="2" t="s">
        <v>10</v>
      </c>
      <c r="B432" s="4">
        <v>47</v>
      </c>
      <c r="C432" s="7">
        <v>5216.95</v>
      </c>
      <c r="D432" s="4">
        <v>5303.7894960000003</v>
      </c>
      <c r="E432" s="4">
        <v>5359.7687699999997</v>
      </c>
      <c r="F432">
        <f t="shared" si="28"/>
        <v>1.6645644677445733E-2</v>
      </c>
      <c r="G432">
        <f t="shared" si="29"/>
        <v>2.7375913129318828E-2</v>
      </c>
      <c r="H432">
        <f t="shared" si="30"/>
        <v>98.335435532255431</v>
      </c>
      <c r="I432">
        <f t="shared" si="30"/>
        <v>97.262408687068117</v>
      </c>
    </row>
    <row r="433" spans="1:9" ht="15.75" x14ac:dyDescent="0.25">
      <c r="A433" s="2" t="s">
        <v>10</v>
      </c>
      <c r="B433" s="4">
        <v>48</v>
      </c>
      <c r="C433" s="7">
        <v>5142.07</v>
      </c>
      <c r="D433" s="4">
        <v>5341.2390560000003</v>
      </c>
      <c r="E433" s="4">
        <v>5398.2592439999999</v>
      </c>
      <c r="F433">
        <f t="shared" si="28"/>
        <v>3.8733244782743266E-2</v>
      </c>
      <c r="G433">
        <f t="shared" si="29"/>
        <v>4.9822200786842685E-2</v>
      </c>
      <c r="H433">
        <f t="shared" si="30"/>
        <v>96.126675521725673</v>
      </c>
      <c r="I433">
        <f t="shared" si="30"/>
        <v>95.017779921315736</v>
      </c>
    </row>
    <row r="434" spans="1:9" ht="15.75" x14ac:dyDescent="0.25">
      <c r="A434" s="2" t="s">
        <v>10</v>
      </c>
      <c r="B434" s="4">
        <v>49</v>
      </c>
      <c r="C434" s="7">
        <v>5187.0600000000004</v>
      </c>
      <c r="D434" s="4">
        <v>5448.5396609999998</v>
      </c>
      <c r="E434" s="4">
        <v>5507.8241040000003</v>
      </c>
      <c r="F434">
        <f t="shared" si="28"/>
        <v>5.0409993522342017E-2</v>
      </c>
      <c r="G434">
        <f t="shared" si="29"/>
        <v>6.1839289308394316E-2</v>
      </c>
      <c r="H434">
        <f t="shared" si="30"/>
        <v>94.959000647765805</v>
      </c>
      <c r="I434">
        <f t="shared" si="30"/>
        <v>93.816071069160571</v>
      </c>
    </row>
    <row r="435" spans="1:9" ht="15.75" x14ac:dyDescent="0.25">
      <c r="A435" s="2" t="s">
        <v>10</v>
      </c>
      <c r="B435" s="4">
        <v>50</v>
      </c>
      <c r="C435" s="7">
        <v>5193.3500000000004</v>
      </c>
      <c r="D435" s="4">
        <v>5491.695256</v>
      </c>
      <c r="E435" s="4">
        <v>5562.0444200000002</v>
      </c>
      <c r="F435">
        <f t="shared" si="28"/>
        <v>5.7447554276141524E-2</v>
      </c>
      <c r="G435">
        <f t="shared" si="29"/>
        <v>7.0993562921813427E-2</v>
      </c>
      <c r="H435">
        <f t="shared" si="30"/>
        <v>94.255244572385848</v>
      </c>
      <c r="I435">
        <f t="shared" si="30"/>
        <v>92.900643707818659</v>
      </c>
    </row>
    <row r="436" spans="1:9" ht="15.75" x14ac:dyDescent="0.25">
      <c r="A436" s="2" t="s">
        <v>10</v>
      </c>
      <c r="B436" s="4">
        <v>51</v>
      </c>
      <c r="C436" s="7">
        <v>5123.54</v>
      </c>
      <c r="D436" s="4">
        <v>5492.0979029999999</v>
      </c>
      <c r="E436" s="4">
        <v>5551.873372</v>
      </c>
      <c r="F436">
        <f t="shared" si="28"/>
        <v>7.1934229653715973E-2</v>
      </c>
      <c r="G436">
        <f t="shared" si="29"/>
        <v>8.3601059423757798E-2</v>
      </c>
      <c r="H436">
        <f t="shared" si="30"/>
        <v>92.806577034628404</v>
      </c>
      <c r="I436">
        <f t="shared" si="30"/>
        <v>91.639894057624218</v>
      </c>
    </row>
    <row r="437" spans="1:9" ht="15.75" x14ac:dyDescent="0.25">
      <c r="A437" s="2" t="s">
        <v>10</v>
      </c>
      <c r="B437" s="4">
        <v>52</v>
      </c>
      <c r="C437" s="7">
        <v>5054.1499999999996</v>
      </c>
      <c r="D437" s="4">
        <v>5440.2976529999996</v>
      </c>
      <c r="E437" s="4">
        <v>5475.1678169999996</v>
      </c>
      <c r="F437">
        <f t="shared" si="28"/>
        <v>7.6402095901387967E-2</v>
      </c>
      <c r="G437">
        <f t="shared" si="29"/>
        <v>8.3301409139024354E-2</v>
      </c>
      <c r="H437">
        <f t="shared" si="30"/>
        <v>92.359790409861205</v>
      </c>
      <c r="I437">
        <f t="shared" si="30"/>
        <v>91.66985908609756</v>
      </c>
    </row>
    <row r="438" spans="1:9" ht="15.75" x14ac:dyDescent="0.25">
      <c r="A438" s="2" t="s">
        <v>10</v>
      </c>
      <c r="B438" s="4">
        <v>53</v>
      </c>
      <c r="C438" s="7">
        <v>4694.8</v>
      </c>
      <c r="D438" s="4">
        <v>5157.1626409999999</v>
      </c>
      <c r="E438" s="4">
        <v>5123.4946950000003</v>
      </c>
      <c r="F438">
        <f t="shared" si="28"/>
        <v>9.8483991011331623E-2</v>
      </c>
      <c r="G438">
        <f t="shared" si="29"/>
        <v>9.1312664011246505E-2</v>
      </c>
      <c r="H438">
        <f t="shared" si="30"/>
        <v>90.151600898866832</v>
      </c>
      <c r="I438">
        <f t="shared" si="30"/>
        <v>90.868733598875352</v>
      </c>
    </row>
    <row r="439" spans="1:9" ht="15.75" x14ac:dyDescent="0.25">
      <c r="A439" s="2" t="s">
        <v>10</v>
      </c>
      <c r="B439" s="4">
        <v>54</v>
      </c>
      <c r="C439" s="7">
        <v>4683.24</v>
      </c>
      <c r="D439" s="4">
        <v>5158.0834610000002</v>
      </c>
      <c r="E439" s="4">
        <v>5123.5604519999997</v>
      </c>
      <c r="F439">
        <f t="shared" si="28"/>
        <v>0.10139208347212622</v>
      </c>
      <c r="G439">
        <f t="shared" si="29"/>
        <v>9.4020475568196371E-2</v>
      </c>
      <c r="H439">
        <f t="shared" si="30"/>
        <v>89.860791652787384</v>
      </c>
      <c r="I439">
        <f t="shared" si="30"/>
        <v>90.597952443180361</v>
      </c>
    </row>
    <row r="440" spans="1:9" ht="15.75" x14ac:dyDescent="0.25">
      <c r="A440" s="2" t="s">
        <v>10</v>
      </c>
      <c r="B440" s="4">
        <v>55</v>
      </c>
      <c r="C440" s="7">
        <v>4929.4799999999996</v>
      </c>
      <c r="D440" s="4">
        <v>5363.4149029999999</v>
      </c>
      <c r="E440" s="4">
        <v>5380.550741</v>
      </c>
      <c r="F440">
        <f t="shared" si="28"/>
        <v>8.8028535058464655E-2</v>
      </c>
      <c r="G440">
        <f t="shared" si="29"/>
        <v>9.1504730924965819E-2</v>
      </c>
      <c r="H440">
        <f t="shared" si="30"/>
        <v>91.197146494153529</v>
      </c>
      <c r="I440">
        <f t="shared" si="30"/>
        <v>90.849526907503417</v>
      </c>
    </row>
    <row r="441" spans="1:9" ht="15.75" x14ac:dyDescent="0.25">
      <c r="A441" s="2" t="s">
        <v>10</v>
      </c>
      <c r="B441" s="4">
        <v>56</v>
      </c>
      <c r="C441" s="7">
        <v>5097.29</v>
      </c>
      <c r="D441" s="4">
        <v>5536.9822489999997</v>
      </c>
      <c r="E441" s="4">
        <v>5594.2225040000003</v>
      </c>
      <c r="F441">
        <f t="shared" si="28"/>
        <v>8.6260002668084354E-2</v>
      </c>
      <c r="G441">
        <f t="shared" si="29"/>
        <v>9.7489549152588992E-2</v>
      </c>
      <c r="H441">
        <f t="shared" si="30"/>
        <v>91.373999733191567</v>
      </c>
      <c r="I441">
        <f t="shared" si="30"/>
        <v>90.251045084741094</v>
      </c>
    </row>
    <row r="442" spans="1:9" ht="15.75" x14ac:dyDescent="0.25">
      <c r="A442" s="2" t="s">
        <v>10</v>
      </c>
      <c r="B442" s="4">
        <v>57</v>
      </c>
      <c r="C442" s="7">
        <v>5193.05</v>
      </c>
      <c r="D442" s="4">
        <v>5583.8843630000001</v>
      </c>
      <c r="E442" s="4">
        <v>5651.0842439999997</v>
      </c>
      <c r="F442">
        <f t="shared" si="28"/>
        <v>7.5261043702641015E-2</v>
      </c>
      <c r="G442">
        <f t="shared" si="29"/>
        <v>8.8201393015665069E-2</v>
      </c>
      <c r="H442">
        <f t="shared" si="30"/>
        <v>92.473895629735892</v>
      </c>
      <c r="I442">
        <f t="shared" si="30"/>
        <v>91.179860698433487</v>
      </c>
    </row>
    <row r="443" spans="1:9" ht="15.75" x14ac:dyDescent="0.25">
      <c r="A443" s="2" t="s">
        <v>10</v>
      </c>
      <c r="B443" s="4">
        <v>58</v>
      </c>
      <c r="C443" s="7">
        <v>5371.33</v>
      </c>
      <c r="D443" s="4">
        <v>5757.3477469999998</v>
      </c>
      <c r="E443" s="4">
        <v>5863.2091389999996</v>
      </c>
      <c r="F443">
        <f t="shared" si="28"/>
        <v>7.1866324913941224E-2</v>
      </c>
      <c r="G443">
        <f t="shared" si="29"/>
        <v>9.1574924460049875E-2</v>
      </c>
      <c r="H443">
        <f t="shared" si="30"/>
        <v>92.813367508605879</v>
      </c>
      <c r="I443">
        <f t="shared" si="30"/>
        <v>90.842507553995006</v>
      </c>
    </row>
    <row r="444" spans="1:9" ht="15.75" x14ac:dyDescent="0.25">
      <c r="A444" s="2" t="s">
        <v>10</v>
      </c>
      <c r="B444" s="4">
        <v>59</v>
      </c>
      <c r="C444" s="7">
        <v>5515.15</v>
      </c>
      <c r="D444" s="4">
        <v>5861.4824959999996</v>
      </c>
      <c r="E444" s="4">
        <v>5965.5118869999997</v>
      </c>
      <c r="F444">
        <f t="shared" si="28"/>
        <v>6.2796568724332064E-2</v>
      </c>
      <c r="G444">
        <f t="shared" si="29"/>
        <v>8.1659045900836794E-2</v>
      </c>
      <c r="H444">
        <f t="shared" si="30"/>
        <v>93.720343127566792</v>
      </c>
      <c r="I444">
        <f t="shared" si="30"/>
        <v>91.834095409916316</v>
      </c>
    </row>
    <row r="445" spans="1:9" ht="15.75" x14ac:dyDescent="0.25">
      <c r="A445" s="2" t="s">
        <v>10</v>
      </c>
      <c r="B445" s="4">
        <v>60</v>
      </c>
      <c r="C445" s="7">
        <v>5629.02</v>
      </c>
      <c r="D445" s="4">
        <v>5932.8132320000004</v>
      </c>
      <c r="E445" s="4">
        <v>6044.5864270000002</v>
      </c>
      <c r="F445">
        <f t="shared" si="28"/>
        <v>5.3969115760825144E-2</v>
      </c>
      <c r="G445">
        <f t="shared" si="29"/>
        <v>7.3825715133362418E-2</v>
      </c>
      <c r="H445">
        <f t="shared" si="30"/>
        <v>94.603088423917484</v>
      </c>
      <c r="I445">
        <f t="shared" si="30"/>
        <v>92.617428486663755</v>
      </c>
    </row>
    <row r="446" spans="1:9" ht="15.75" x14ac:dyDescent="0.25">
      <c r="A446" s="2" t="s">
        <v>10</v>
      </c>
      <c r="B446" s="4">
        <v>61</v>
      </c>
      <c r="C446" s="7">
        <v>5587.82</v>
      </c>
      <c r="D446" s="4">
        <v>5944.8707290000002</v>
      </c>
      <c r="E446" s="4">
        <v>6060.5797089999996</v>
      </c>
      <c r="F446">
        <f t="shared" si="28"/>
        <v>6.3898036980432532E-2</v>
      </c>
      <c r="G446">
        <f t="shared" si="29"/>
        <v>8.460539333765224E-2</v>
      </c>
      <c r="H446">
        <f t="shared" si="30"/>
        <v>93.610196301956748</v>
      </c>
      <c r="I446">
        <f t="shared" si="30"/>
        <v>91.539460666234774</v>
      </c>
    </row>
    <row r="447" spans="1:9" ht="15.75" x14ac:dyDescent="0.25">
      <c r="A447" s="2" t="s">
        <v>10</v>
      </c>
      <c r="B447" s="4">
        <v>62</v>
      </c>
      <c r="C447" s="7">
        <v>5638.66</v>
      </c>
      <c r="D447" s="4">
        <v>6042.8664989999997</v>
      </c>
      <c r="E447" s="4">
        <v>6162.5603579999997</v>
      </c>
      <c r="F447">
        <f t="shared" si="28"/>
        <v>7.1684850478659801E-2</v>
      </c>
      <c r="G447">
        <f t="shared" si="29"/>
        <v>9.2912209283765979E-2</v>
      </c>
      <c r="H447">
        <f t="shared" si="30"/>
        <v>92.831514952134015</v>
      </c>
      <c r="I447">
        <f t="shared" si="30"/>
        <v>90.708779071623397</v>
      </c>
    </row>
    <row r="448" spans="1:9" ht="15.75" x14ac:dyDescent="0.25">
      <c r="A448" s="2" t="s">
        <v>10</v>
      </c>
      <c r="B448" s="4">
        <v>63</v>
      </c>
      <c r="C448" s="7">
        <v>5688.79</v>
      </c>
      <c r="D448" s="4">
        <v>6166.3247579999997</v>
      </c>
      <c r="E448" s="4">
        <v>6286.7620880000004</v>
      </c>
      <c r="F448">
        <f t="shared" si="28"/>
        <v>8.3943115847130906E-2</v>
      </c>
      <c r="G448">
        <f t="shared" si="29"/>
        <v>0.10511410827258529</v>
      </c>
      <c r="H448">
        <f t="shared" si="30"/>
        <v>91.605688415286906</v>
      </c>
      <c r="I448">
        <f t="shared" si="30"/>
        <v>89.48858917274147</v>
      </c>
    </row>
    <row r="449" spans="1:9" ht="15.75" x14ac:dyDescent="0.25">
      <c r="A449" s="2" t="s">
        <v>10</v>
      </c>
      <c r="B449" s="4">
        <v>64</v>
      </c>
      <c r="C449" s="7">
        <v>5781.98</v>
      </c>
      <c r="D449" s="4">
        <v>6278.1205669999999</v>
      </c>
      <c r="E449" s="4">
        <v>6418.4349309999998</v>
      </c>
      <c r="F449">
        <f t="shared" si="28"/>
        <v>8.5808073877806632E-2</v>
      </c>
      <c r="G449">
        <f t="shared" si="29"/>
        <v>0.11007560230232555</v>
      </c>
      <c r="H449">
        <f t="shared" si="30"/>
        <v>91.419192612219334</v>
      </c>
      <c r="I449">
        <f t="shared" si="30"/>
        <v>88.992439769767444</v>
      </c>
    </row>
    <row r="450" spans="1:9" ht="15.75" x14ac:dyDescent="0.25">
      <c r="A450" s="2" t="s">
        <v>10</v>
      </c>
      <c r="B450" s="4">
        <v>65</v>
      </c>
      <c r="C450" s="7">
        <v>5831.47</v>
      </c>
      <c r="D450" s="4">
        <v>6395.4891360000001</v>
      </c>
      <c r="E450" s="4">
        <v>6546.194821</v>
      </c>
      <c r="F450">
        <f t="shared" si="28"/>
        <v>9.6719889839097156E-2</v>
      </c>
      <c r="G450">
        <f t="shared" si="29"/>
        <v>0.12256340528203005</v>
      </c>
      <c r="H450">
        <f t="shared" si="30"/>
        <v>90.328011016090286</v>
      </c>
      <c r="I450">
        <f t="shared" si="30"/>
        <v>87.743659471797002</v>
      </c>
    </row>
    <row r="451" spans="1:9" ht="15.75" x14ac:dyDescent="0.25">
      <c r="A451" s="2" t="s">
        <v>10</v>
      </c>
      <c r="B451" s="4">
        <v>66</v>
      </c>
      <c r="C451" s="7">
        <v>5933.57</v>
      </c>
      <c r="D451" s="4">
        <v>6496.8110109999998</v>
      </c>
      <c r="E451" s="4">
        <v>6643.7880279999999</v>
      </c>
      <c r="F451">
        <f t="shared" si="28"/>
        <v>9.4924473967611417E-2</v>
      </c>
      <c r="G451">
        <f t="shared" si="29"/>
        <v>0.11969489329358216</v>
      </c>
      <c r="H451">
        <f t="shared" si="30"/>
        <v>90.507552603238864</v>
      </c>
      <c r="I451">
        <f t="shared" si="30"/>
        <v>88.030510670641789</v>
      </c>
    </row>
    <row r="452" spans="1:9" ht="15.75" x14ac:dyDescent="0.25">
      <c r="A452" s="2" t="s">
        <v>10</v>
      </c>
      <c r="B452" s="4">
        <v>67</v>
      </c>
      <c r="C452" s="7">
        <v>6044.15</v>
      </c>
      <c r="D452" s="4">
        <v>6611.9752319999998</v>
      </c>
      <c r="E452" s="4">
        <v>6780.1814290000002</v>
      </c>
      <c r="F452">
        <f t="shared" si="28"/>
        <v>9.3946250837586787E-2</v>
      </c>
      <c r="G452">
        <f t="shared" si="29"/>
        <v>0.12177583762811986</v>
      </c>
      <c r="H452">
        <f t="shared" si="30"/>
        <v>90.605374916241317</v>
      </c>
      <c r="I452">
        <f t="shared" si="30"/>
        <v>87.822416237188008</v>
      </c>
    </row>
    <row r="453" spans="1:9" ht="15.75" x14ac:dyDescent="0.25">
      <c r="A453" s="2" t="s">
        <v>10</v>
      </c>
      <c r="B453" s="4">
        <v>68</v>
      </c>
      <c r="C453" s="7">
        <v>6141.77</v>
      </c>
      <c r="D453" s="4">
        <v>6745.7626929999997</v>
      </c>
      <c r="E453" s="4">
        <v>6921.4228810000004</v>
      </c>
      <c r="F453">
        <f t="shared" si="28"/>
        <v>9.8341796094611036E-2</v>
      </c>
      <c r="G453">
        <f t="shared" si="29"/>
        <v>0.12694270234802019</v>
      </c>
      <c r="H453">
        <f t="shared" si="30"/>
        <v>90.165820390538897</v>
      </c>
      <c r="I453">
        <f t="shared" si="30"/>
        <v>87.305729765197981</v>
      </c>
    </row>
    <row r="454" spans="1:9" ht="15.75" x14ac:dyDescent="0.25">
      <c r="A454" s="2" t="s">
        <v>10</v>
      </c>
      <c r="B454" s="4">
        <v>69</v>
      </c>
      <c r="C454" s="7">
        <v>6287.86</v>
      </c>
      <c r="D454" s="4">
        <v>6904.2639069999996</v>
      </c>
      <c r="E454" s="4">
        <v>7085.8583779999999</v>
      </c>
      <c r="F454">
        <f t="shared" si="28"/>
        <v>9.8030793783576597E-2</v>
      </c>
      <c r="G454">
        <f t="shared" si="29"/>
        <v>0.12691096462071361</v>
      </c>
      <c r="H454">
        <f t="shared" si="30"/>
        <v>90.196920621642334</v>
      </c>
      <c r="I454">
        <f t="shared" si="30"/>
        <v>87.308903537928643</v>
      </c>
    </row>
    <row r="455" spans="1:9" ht="15.75" x14ac:dyDescent="0.25">
      <c r="A455" s="2" t="s">
        <v>10</v>
      </c>
      <c r="B455" s="4">
        <v>70</v>
      </c>
      <c r="C455" s="7">
        <v>6491.11</v>
      </c>
      <c r="D455" s="4">
        <v>7059.1894179999999</v>
      </c>
      <c r="E455" s="4">
        <v>7232.7771599999996</v>
      </c>
      <c r="F455">
        <f t="shared" si="28"/>
        <v>8.7516529222274819E-2</v>
      </c>
      <c r="G455">
        <f t="shared" si="29"/>
        <v>0.1142589110337061</v>
      </c>
      <c r="H455">
        <f t="shared" si="30"/>
        <v>91.248347077772522</v>
      </c>
      <c r="I455">
        <f t="shared" si="30"/>
        <v>88.574108896629383</v>
      </c>
    </row>
    <row r="456" spans="1:9" ht="15.75" x14ac:dyDescent="0.25">
      <c r="A456" s="2" t="s">
        <v>10</v>
      </c>
      <c r="B456" s="4">
        <v>71</v>
      </c>
      <c r="C456" s="7">
        <v>6557.41</v>
      </c>
      <c r="D456" s="4">
        <v>7165.1689370000004</v>
      </c>
      <c r="E456" s="4">
        <v>7324.9361719999997</v>
      </c>
      <c r="F456">
        <f t="shared" si="28"/>
        <v>9.2682772161569962E-2</v>
      </c>
      <c r="G456">
        <f t="shared" si="29"/>
        <v>0.11704715306805581</v>
      </c>
      <c r="H456">
        <f t="shared" si="30"/>
        <v>90.731722783842997</v>
      </c>
      <c r="I456">
        <f t="shared" si="30"/>
        <v>88.295284693194418</v>
      </c>
    </row>
    <row r="457" spans="1:9" ht="15.75" x14ac:dyDescent="0.25">
      <c r="A457" s="2" t="s">
        <v>10</v>
      </c>
      <c r="B457" s="4">
        <v>72</v>
      </c>
      <c r="C457" s="7">
        <v>6844.23</v>
      </c>
      <c r="D457" s="4">
        <v>7420.2119769999999</v>
      </c>
      <c r="E457" s="4">
        <v>7573.6765219999997</v>
      </c>
      <c r="F457">
        <f t="shared" si="28"/>
        <v>8.4155847626394845E-2</v>
      </c>
      <c r="G457">
        <f t="shared" si="29"/>
        <v>0.10657831808691412</v>
      </c>
      <c r="H457">
        <f t="shared" si="30"/>
        <v>91.584415237360517</v>
      </c>
      <c r="I457">
        <f t="shared" si="30"/>
        <v>89.342168191308588</v>
      </c>
    </row>
    <row r="458" spans="1:9" ht="15.75" x14ac:dyDescent="0.25">
      <c r="A458" s="2" t="s">
        <v>10</v>
      </c>
      <c r="B458" s="4">
        <v>73</v>
      </c>
      <c r="C458" s="7">
        <v>7592.78</v>
      </c>
      <c r="D458" s="4">
        <v>8141.0868639999999</v>
      </c>
      <c r="E458" s="4">
        <v>8279.9870339999998</v>
      </c>
      <c r="F458">
        <f t="shared" si="28"/>
        <v>7.2214243531354805E-2</v>
      </c>
      <c r="G458">
        <f t="shared" si="29"/>
        <v>9.0507960720579289E-2</v>
      </c>
      <c r="H458">
        <f t="shared" si="30"/>
        <v>92.778575646864525</v>
      </c>
      <c r="I458">
        <f t="shared" si="30"/>
        <v>90.949203927942065</v>
      </c>
    </row>
    <row r="459" spans="1:9" ht="15.75" x14ac:dyDescent="0.25">
      <c r="A459" s="2" t="s">
        <v>10</v>
      </c>
      <c r="B459" s="4">
        <v>74</v>
      </c>
      <c r="C459" s="7">
        <v>8098.41</v>
      </c>
      <c r="D459" s="4">
        <v>8639.0552299999999</v>
      </c>
      <c r="E459" s="4">
        <v>8766.7339790000005</v>
      </c>
      <c r="F459">
        <f t="shared" si="28"/>
        <v>6.6759429320076419E-2</v>
      </c>
      <c r="G459">
        <f t="shared" si="29"/>
        <v>8.2525332627021941E-2</v>
      </c>
      <c r="H459">
        <f t="shared" si="30"/>
        <v>93.324057067992356</v>
      </c>
      <c r="I459">
        <f t="shared" si="30"/>
        <v>91.747466737297799</v>
      </c>
    </row>
    <row r="460" spans="1:9" ht="15.75" x14ac:dyDescent="0.25">
      <c r="A460" s="2" t="s">
        <v>10</v>
      </c>
      <c r="B460" s="4">
        <v>75</v>
      </c>
      <c r="C460" s="7">
        <v>8344.65</v>
      </c>
      <c r="D460" s="4">
        <v>8918.0258109999995</v>
      </c>
      <c r="E460" s="4">
        <v>9038.3822180000006</v>
      </c>
      <c r="F460">
        <f t="shared" si="28"/>
        <v>6.8711786713642864E-2</v>
      </c>
      <c r="G460">
        <f t="shared" si="29"/>
        <v>8.3134968872271578E-2</v>
      </c>
      <c r="H460">
        <f t="shared" si="30"/>
        <v>93.128821328635709</v>
      </c>
      <c r="I460">
        <f t="shared" si="30"/>
        <v>91.68650311277284</v>
      </c>
    </row>
    <row r="461" spans="1:9" ht="15.75" x14ac:dyDescent="0.25">
      <c r="A461" s="2" t="s">
        <v>10</v>
      </c>
      <c r="B461" s="4">
        <v>76</v>
      </c>
      <c r="C461" s="7">
        <v>8403.16</v>
      </c>
      <c r="D461" s="4">
        <v>9086.3654129999995</v>
      </c>
      <c r="E461" s="4">
        <v>9219.2021129999994</v>
      </c>
      <c r="F461">
        <f t="shared" si="28"/>
        <v>8.1303392176276509E-2</v>
      </c>
      <c r="G461">
        <f t="shared" si="29"/>
        <v>9.7111338234664044E-2</v>
      </c>
      <c r="H461">
        <f t="shared" si="30"/>
        <v>91.86966078237235</v>
      </c>
      <c r="I461">
        <f t="shared" si="30"/>
        <v>90.288866176533588</v>
      </c>
    </row>
    <row r="462" spans="1:9" ht="15.75" x14ac:dyDescent="0.25">
      <c r="A462" s="2" t="s">
        <v>10</v>
      </c>
      <c r="B462" s="4">
        <v>77</v>
      </c>
      <c r="C462" s="7">
        <v>8785.8700000000008</v>
      </c>
      <c r="D462" s="4">
        <v>9543.814155</v>
      </c>
      <c r="E462" s="4">
        <v>9661.1690839999992</v>
      </c>
      <c r="F462">
        <f t="shared" si="28"/>
        <v>8.6268537435677875E-2</v>
      </c>
      <c r="G462">
        <f t="shared" si="29"/>
        <v>9.9625772291190101E-2</v>
      </c>
      <c r="H462">
        <f t="shared" si="30"/>
        <v>91.373146256432207</v>
      </c>
      <c r="I462">
        <f t="shared" si="30"/>
        <v>90.037422770880994</v>
      </c>
    </row>
    <row r="463" spans="1:9" ht="15.75" x14ac:dyDescent="0.25">
      <c r="A463" s="2" t="s">
        <v>10</v>
      </c>
      <c r="B463" s="4">
        <v>78</v>
      </c>
      <c r="C463" s="7">
        <v>9011.4</v>
      </c>
      <c r="D463" s="4">
        <v>9646.5488389999991</v>
      </c>
      <c r="E463" s="4">
        <v>9705.3647770000007</v>
      </c>
      <c r="F463">
        <f t="shared" si="28"/>
        <v>7.0482814989901624E-2</v>
      </c>
      <c r="G463">
        <f t="shared" si="29"/>
        <v>7.7009651885389732E-2</v>
      </c>
      <c r="H463">
        <f t="shared" si="30"/>
        <v>92.951718501009836</v>
      </c>
      <c r="I463">
        <f t="shared" si="30"/>
        <v>92.299034811461027</v>
      </c>
    </row>
    <row r="464" spans="1:9" ht="15.75" x14ac:dyDescent="0.25">
      <c r="A464" s="2" t="s">
        <v>10</v>
      </c>
      <c r="B464" s="4">
        <v>79</v>
      </c>
      <c r="C464" s="7">
        <v>8932.91</v>
      </c>
      <c r="D464" s="4">
        <v>9506.9668579999998</v>
      </c>
      <c r="E464" s="4">
        <v>9517.7341520000009</v>
      </c>
      <c r="F464">
        <f t="shared" si="28"/>
        <v>6.4263141350355032E-2</v>
      </c>
      <c r="G464">
        <f t="shared" si="29"/>
        <v>6.5468492574088516E-2</v>
      </c>
      <c r="H464">
        <f t="shared" si="30"/>
        <v>93.573685864964503</v>
      </c>
      <c r="I464">
        <f t="shared" si="30"/>
        <v>93.453150742591149</v>
      </c>
    </row>
    <row r="465" spans="1:9" ht="15.75" x14ac:dyDescent="0.25">
      <c r="A465" s="2" t="s">
        <v>10</v>
      </c>
      <c r="B465" s="4">
        <v>80</v>
      </c>
      <c r="C465" s="7">
        <v>8768.69</v>
      </c>
      <c r="D465" s="4">
        <v>9287.989184</v>
      </c>
      <c r="E465" s="4">
        <v>9267.9045879999994</v>
      </c>
      <c r="F465">
        <f t="shared" si="28"/>
        <v>5.9221980022101307E-2</v>
      </c>
      <c r="G465">
        <f t="shared" si="29"/>
        <v>5.6931490108556568E-2</v>
      </c>
      <c r="H465">
        <f t="shared" si="30"/>
        <v>94.077801997789862</v>
      </c>
      <c r="I465">
        <f t="shared" si="30"/>
        <v>94.306850989144337</v>
      </c>
    </row>
    <row r="466" spans="1:9" ht="15.75" x14ac:dyDescent="0.25">
      <c r="A466" s="2" t="s">
        <v>10</v>
      </c>
      <c r="B466" s="4">
        <v>81</v>
      </c>
      <c r="C466" s="7">
        <v>8481.7099999999991</v>
      </c>
      <c r="D466" s="4">
        <v>9047.8091719999993</v>
      </c>
      <c r="E466" s="4">
        <v>9002.2217500000006</v>
      </c>
      <c r="F466">
        <f t="shared" si="28"/>
        <v>6.6743518936629553E-2</v>
      </c>
      <c r="G466">
        <f t="shared" si="29"/>
        <v>6.1368727532537845E-2</v>
      </c>
      <c r="H466">
        <f t="shared" si="30"/>
        <v>93.325648106337042</v>
      </c>
      <c r="I466">
        <f t="shared" si="30"/>
        <v>93.863127246746217</v>
      </c>
    </row>
    <row r="467" spans="1:9" ht="15.75" x14ac:dyDescent="0.25">
      <c r="A467" s="2" t="s">
        <v>10</v>
      </c>
      <c r="B467" s="4">
        <v>82</v>
      </c>
      <c r="C467" s="7">
        <v>8386.2800000000007</v>
      </c>
      <c r="D467" s="4">
        <v>8892.4819580000003</v>
      </c>
      <c r="E467" s="4">
        <v>8855.8886280000006</v>
      </c>
      <c r="F467">
        <f t="shared" si="28"/>
        <v>6.0360727044649072E-2</v>
      </c>
      <c r="G467">
        <f t="shared" si="29"/>
        <v>5.5997251224619252E-2</v>
      </c>
      <c r="H467">
        <f t="shared" si="30"/>
        <v>93.963927295535086</v>
      </c>
      <c r="I467">
        <f t="shared" si="30"/>
        <v>94.400274877538081</v>
      </c>
    </row>
    <row r="468" spans="1:9" ht="15.75" x14ac:dyDescent="0.25">
      <c r="A468" s="2" t="s">
        <v>10</v>
      </c>
      <c r="B468" s="4">
        <v>83</v>
      </c>
      <c r="C468" s="7">
        <v>8306.59</v>
      </c>
      <c r="D468" s="4">
        <v>8793.6990490000007</v>
      </c>
      <c r="E468" s="4">
        <v>8758.5443469999991</v>
      </c>
      <c r="F468">
        <f t="shared" si="28"/>
        <v>5.8641277467649251E-2</v>
      </c>
      <c r="G468">
        <f t="shared" si="29"/>
        <v>5.4409131424567596E-2</v>
      </c>
      <c r="H468">
        <f t="shared" si="30"/>
        <v>94.135872253235078</v>
      </c>
      <c r="I468">
        <f t="shared" si="30"/>
        <v>94.559086857543235</v>
      </c>
    </row>
    <row r="469" spans="1:9" ht="15.75" x14ac:dyDescent="0.25">
      <c r="A469" s="2" t="s">
        <v>10</v>
      </c>
      <c r="B469" s="4">
        <v>84</v>
      </c>
      <c r="C469" s="7">
        <v>8214.2099999999991</v>
      </c>
      <c r="D469" s="4">
        <v>8689.6035869999996</v>
      </c>
      <c r="E469" s="4">
        <v>8660.1343680000009</v>
      </c>
      <c r="F469">
        <f t="shared" si="28"/>
        <v>5.7874535347891096E-2</v>
      </c>
      <c r="G469">
        <f t="shared" si="29"/>
        <v>5.4286945184016701E-2</v>
      </c>
      <c r="H469">
        <f t="shared" si="30"/>
        <v>94.212546465210892</v>
      </c>
      <c r="I469">
        <f t="shared" si="30"/>
        <v>94.57130548159833</v>
      </c>
    </row>
    <row r="470" spans="1:9" ht="15.75" x14ac:dyDescent="0.25">
      <c r="A470" s="2" t="s">
        <v>10</v>
      </c>
      <c r="B470" s="4">
        <v>85</v>
      </c>
      <c r="C470" s="7">
        <v>8114.54</v>
      </c>
      <c r="D470" s="4">
        <v>8552.4169789999996</v>
      </c>
      <c r="E470" s="4">
        <v>8528.8370329999998</v>
      </c>
      <c r="F470">
        <f t="shared" si="28"/>
        <v>5.3962021137365722E-2</v>
      </c>
      <c r="G470">
        <f t="shared" si="29"/>
        <v>5.1056132941608497E-2</v>
      </c>
      <c r="H470">
        <f t="shared" si="30"/>
        <v>94.603797886263422</v>
      </c>
      <c r="I470">
        <f t="shared" si="30"/>
        <v>94.894386705839153</v>
      </c>
    </row>
    <row r="471" spans="1:9" ht="15.75" x14ac:dyDescent="0.25">
      <c r="A471" s="2" t="s">
        <v>10</v>
      </c>
      <c r="B471" s="4">
        <v>86</v>
      </c>
      <c r="C471" s="7">
        <v>7949.51</v>
      </c>
      <c r="D471" s="4">
        <v>8459.5932489999996</v>
      </c>
      <c r="E471" s="4">
        <v>8443.6918449999994</v>
      </c>
      <c r="F471">
        <f t="shared" si="28"/>
        <v>6.4165369815246384E-2</v>
      </c>
      <c r="G471">
        <f t="shared" si="29"/>
        <v>6.2165069922548576E-2</v>
      </c>
      <c r="H471">
        <f t="shared" si="30"/>
        <v>93.583463018475356</v>
      </c>
      <c r="I471">
        <f t="shared" si="30"/>
        <v>93.783493007745136</v>
      </c>
    </row>
    <row r="472" spans="1:9" ht="15.75" x14ac:dyDescent="0.25">
      <c r="A472" s="2" t="s">
        <v>10</v>
      </c>
      <c r="B472" s="4">
        <v>87</v>
      </c>
      <c r="C472" s="7">
        <v>7857.13</v>
      </c>
      <c r="D472" s="4">
        <v>8359.3304709999993</v>
      </c>
      <c r="E472" s="4">
        <v>8359.9394489999995</v>
      </c>
      <c r="F472">
        <f t="shared" si="28"/>
        <v>6.3916528172500542E-2</v>
      </c>
      <c r="G472">
        <f t="shared" si="29"/>
        <v>6.399403459023835E-2</v>
      </c>
      <c r="H472">
        <f t="shared" si="30"/>
        <v>93.608347182749952</v>
      </c>
      <c r="I472">
        <f t="shared" si="30"/>
        <v>93.60059654097617</v>
      </c>
    </row>
    <row r="473" spans="1:9" ht="15.75" x14ac:dyDescent="0.25">
      <c r="A473" s="2" t="s">
        <v>10</v>
      </c>
      <c r="B473" s="4">
        <v>88</v>
      </c>
      <c r="C473" s="7">
        <v>7762.65</v>
      </c>
      <c r="D473" s="4">
        <v>8260.5247340000005</v>
      </c>
      <c r="E473" s="4">
        <v>8275.9096910000007</v>
      </c>
      <c r="F473">
        <f t="shared" si="28"/>
        <v>6.4137212678660113E-2</v>
      </c>
      <c r="G473">
        <f t="shared" si="29"/>
        <v>6.6119133414491327E-2</v>
      </c>
      <c r="H473">
        <f t="shared" si="30"/>
        <v>93.586278732133991</v>
      </c>
      <c r="I473">
        <f t="shared" si="30"/>
        <v>93.388086658550861</v>
      </c>
    </row>
    <row r="474" spans="1:9" ht="15.75" x14ac:dyDescent="0.25">
      <c r="A474" s="2" t="s">
        <v>10</v>
      </c>
      <c r="B474" s="4">
        <v>89</v>
      </c>
      <c r="C474" s="7">
        <v>8072.16</v>
      </c>
      <c r="D474" s="4">
        <v>8243.2044040000001</v>
      </c>
      <c r="E474" s="4">
        <v>8206.6357119999993</v>
      </c>
      <c r="F474">
        <f t="shared" si="28"/>
        <v>2.1189421914332745E-2</v>
      </c>
      <c r="G474">
        <f t="shared" si="29"/>
        <v>1.6659198033735639E-2</v>
      </c>
      <c r="H474">
        <f t="shared" si="30"/>
        <v>97.881057808566723</v>
      </c>
      <c r="I474">
        <f t="shared" si="30"/>
        <v>98.334080196626431</v>
      </c>
    </row>
    <row r="475" spans="1:9" ht="15.75" x14ac:dyDescent="0.25">
      <c r="A475" s="2" t="s">
        <v>10</v>
      </c>
      <c r="B475" s="4">
        <v>90</v>
      </c>
      <c r="C475" s="7">
        <v>8181.12</v>
      </c>
      <c r="D475" s="4">
        <v>8276.1479610000006</v>
      </c>
      <c r="E475" s="4">
        <v>8211.5305900000003</v>
      </c>
      <c r="F475">
        <f t="shared" si="28"/>
        <v>1.1615519757686073E-2</v>
      </c>
      <c r="G475">
        <f t="shared" si="29"/>
        <v>3.7171670871470426E-3</v>
      </c>
      <c r="H475">
        <f t="shared" si="30"/>
        <v>98.838448024231397</v>
      </c>
      <c r="I475">
        <f t="shared" si="30"/>
        <v>99.6282832912853</v>
      </c>
    </row>
    <row r="476" spans="1:9" ht="15.75" x14ac:dyDescent="0.25">
      <c r="A476" s="2" t="s">
        <v>10</v>
      </c>
      <c r="B476" s="4">
        <v>91</v>
      </c>
      <c r="C476" s="7">
        <v>8433.51</v>
      </c>
      <c r="D476" s="4">
        <v>8235.81538</v>
      </c>
      <c r="E476" s="4">
        <v>8133.0911109999997</v>
      </c>
      <c r="F476">
        <f t="shared" si="28"/>
        <v>2.3441558734145121E-2</v>
      </c>
      <c r="G476">
        <f t="shared" si="29"/>
        <v>3.5622046929451735E-2</v>
      </c>
      <c r="H476">
        <f t="shared" si="30"/>
        <v>97.655844126585492</v>
      </c>
      <c r="I476">
        <f t="shared" si="30"/>
        <v>96.437795307054827</v>
      </c>
    </row>
    <row r="477" spans="1:9" ht="15.75" x14ac:dyDescent="0.25">
      <c r="A477" s="2" t="s">
        <v>10</v>
      </c>
      <c r="B477" s="4">
        <v>92</v>
      </c>
      <c r="C477" s="7">
        <v>8412.51</v>
      </c>
      <c r="D477" s="4">
        <v>8080.0636329999998</v>
      </c>
      <c r="E477" s="4">
        <v>7996.9356230000003</v>
      </c>
      <c r="F477">
        <f t="shared" si="28"/>
        <v>3.951809471846101E-2</v>
      </c>
      <c r="G477">
        <f t="shared" si="29"/>
        <v>4.9399570045087604E-2</v>
      </c>
      <c r="H477">
        <f t="shared" si="30"/>
        <v>96.048190528153896</v>
      </c>
      <c r="I477">
        <f t="shared" si="30"/>
        <v>95.060042995491244</v>
      </c>
    </row>
    <row r="478" spans="1:9" ht="15.75" x14ac:dyDescent="0.25">
      <c r="A478" s="2" t="s">
        <v>10</v>
      </c>
      <c r="B478" s="4">
        <v>93</v>
      </c>
      <c r="C478" s="7">
        <v>8302.5299999999988</v>
      </c>
      <c r="D478" s="4">
        <v>7905.1393239999998</v>
      </c>
      <c r="E478" s="4">
        <v>7833.371854</v>
      </c>
      <c r="F478">
        <f t="shared" si="28"/>
        <v>4.7863804888389337E-2</v>
      </c>
      <c r="G478">
        <f t="shared" si="29"/>
        <v>5.6507853148377529E-2</v>
      </c>
      <c r="H478">
        <f t="shared" si="30"/>
        <v>95.21361951116107</v>
      </c>
      <c r="I478">
        <f t="shared" si="30"/>
        <v>94.349214685162252</v>
      </c>
    </row>
    <row r="479" spans="1:9" ht="15.75" x14ac:dyDescent="0.25">
      <c r="A479" s="2" t="s">
        <v>10</v>
      </c>
      <c r="B479" s="4">
        <v>94</v>
      </c>
      <c r="C479" s="7">
        <v>8220.42</v>
      </c>
      <c r="D479" s="4">
        <v>7775.8552170000003</v>
      </c>
      <c r="E479" s="4">
        <v>7714.3143060000002</v>
      </c>
      <c r="F479">
        <f t="shared" si="28"/>
        <v>5.4080543694847681E-2</v>
      </c>
      <c r="G479">
        <f t="shared" si="29"/>
        <v>6.1566890012919033E-2</v>
      </c>
      <c r="H479">
        <f t="shared" si="30"/>
        <v>94.591945630515227</v>
      </c>
      <c r="I479">
        <f t="shared" si="30"/>
        <v>93.843310998708091</v>
      </c>
    </row>
    <row r="480" spans="1:9" ht="15.75" x14ac:dyDescent="0.25">
      <c r="A480" s="2" t="s">
        <v>10</v>
      </c>
      <c r="B480" s="4">
        <v>95</v>
      </c>
      <c r="C480" s="7">
        <v>8112.15</v>
      </c>
      <c r="D480" s="4">
        <v>7631.5959640000001</v>
      </c>
      <c r="E480" s="4">
        <v>7586.5856739999999</v>
      </c>
      <c r="F480">
        <f t="shared" si="28"/>
        <v>5.9238800564585165E-2</v>
      </c>
      <c r="G480">
        <f t="shared" si="29"/>
        <v>6.4787303735754365E-2</v>
      </c>
      <c r="H480">
        <f t="shared" si="30"/>
        <v>94.076119943541485</v>
      </c>
      <c r="I480">
        <f t="shared" si="30"/>
        <v>93.521269626424569</v>
      </c>
    </row>
    <row r="481" spans="1:9" ht="15.75" x14ac:dyDescent="0.25">
      <c r="A481" s="2" t="s">
        <v>10</v>
      </c>
      <c r="B481" s="4">
        <v>96</v>
      </c>
      <c r="C481" s="7">
        <v>7963.63</v>
      </c>
      <c r="D481" s="4">
        <v>7405.8542010000001</v>
      </c>
      <c r="E481" s="4">
        <v>7296.7267970000003</v>
      </c>
      <c r="F481">
        <f t="shared" si="28"/>
        <v>7.0040396025430607E-2</v>
      </c>
      <c r="G481">
        <f t="shared" si="29"/>
        <v>8.3743619806545488E-2</v>
      </c>
      <c r="H481">
        <f t="shared" si="30"/>
        <v>92.99596039745694</v>
      </c>
      <c r="I481">
        <f t="shared" si="30"/>
        <v>91.625638019345445</v>
      </c>
    </row>
    <row r="482" spans="1:9" x14ac:dyDescent="0.25">
      <c r="A482" s="2" t="s">
        <v>14</v>
      </c>
      <c r="B482" s="4">
        <v>1</v>
      </c>
      <c r="C482">
        <v>7816</v>
      </c>
      <c r="D482">
        <v>7758.6734136134201</v>
      </c>
      <c r="E482">
        <v>7310.7066403385197</v>
      </c>
      <c r="F482">
        <f t="shared" si="28"/>
        <v>7.3345171937794201E-3</v>
      </c>
      <c r="G482">
        <f t="shared" si="29"/>
        <v>6.4648587469483154E-2</v>
      </c>
      <c r="H482">
        <f t="shared" si="30"/>
        <v>99.266548280622061</v>
      </c>
      <c r="I482">
        <f t="shared" si="30"/>
        <v>93.535141253051691</v>
      </c>
    </row>
    <row r="483" spans="1:9" x14ac:dyDescent="0.25">
      <c r="A483" s="2" t="s">
        <v>14</v>
      </c>
      <c r="B483" s="4">
        <v>2</v>
      </c>
      <c r="C483">
        <v>7748</v>
      </c>
      <c r="D483">
        <v>7628.9775662790553</v>
      </c>
      <c r="E483">
        <v>7231.1850345029397</v>
      </c>
      <c r="F483">
        <f t="shared" ref="F483:F546" si="31">ABS(C483-D483)/C483</f>
        <v>1.5361697692429623E-2</v>
      </c>
      <c r="G483">
        <f t="shared" ref="G483:G546" si="32">ABS(C483-E483)/C483</f>
        <v>6.6703015681086761E-2</v>
      </c>
      <c r="H483">
        <f t="shared" ref="H483:I546" si="33">100-(F483*100)</f>
        <v>98.46383023075704</v>
      </c>
      <c r="I483">
        <f t="shared" si="33"/>
        <v>93.32969843189133</v>
      </c>
    </row>
    <row r="484" spans="1:9" x14ac:dyDescent="0.25">
      <c r="A484" s="2" t="s">
        <v>14</v>
      </c>
      <c r="B484" s="4">
        <v>3</v>
      </c>
      <c r="C484">
        <v>7658</v>
      </c>
      <c r="D484">
        <v>7604.9222748294151</v>
      </c>
      <c r="E484">
        <v>7176.8850121442601</v>
      </c>
      <c r="F484">
        <f t="shared" si="31"/>
        <v>6.9310166062398707E-3</v>
      </c>
      <c r="G484">
        <f t="shared" si="32"/>
        <v>6.2825148583930512E-2</v>
      </c>
      <c r="H484">
        <f t="shared" si="33"/>
        <v>99.306898339376019</v>
      </c>
      <c r="I484">
        <f t="shared" si="33"/>
        <v>93.717485141606943</v>
      </c>
    </row>
    <row r="485" spans="1:9" x14ac:dyDescent="0.25">
      <c r="A485" s="2" t="s">
        <v>14</v>
      </c>
      <c r="B485" s="4">
        <v>4</v>
      </c>
      <c r="C485">
        <v>7549</v>
      </c>
      <c r="D485">
        <v>7521.2571527994414</v>
      </c>
      <c r="E485">
        <v>7117.8792501834196</v>
      </c>
      <c r="F485">
        <f t="shared" si="31"/>
        <v>3.6750360578299869E-3</v>
      </c>
      <c r="G485">
        <f t="shared" si="32"/>
        <v>5.7109650260508731E-2</v>
      </c>
      <c r="H485">
        <f t="shared" si="33"/>
        <v>99.632496394217</v>
      </c>
      <c r="I485">
        <f t="shared" si="33"/>
        <v>94.289034973949128</v>
      </c>
    </row>
    <row r="486" spans="1:9" x14ac:dyDescent="0.25">
      <c r="A486" s="2" t="s">
        <v>14</v>
      </c>
      <c r="B486" s="4">
        <v>5</v>
      </c>
      <c r="C486">
        <v>7446</v>
      </c>
      <c r="D486">
        <v>7346.0784454086297</v>
      </c>
      <c r="E486">
        <v>7042.7112065573201</v>
      </c>
      <c r="F486">
        <f t="shared" si="31"/>
        <v>1.3419494304508501E-2</v>
      </c>
      <c r="G486">
        <f t="shared" si="32"/>
        <v>5.4161804115320962E-2</v>
      </c>
      <c r="H486">
        <f t="shared" si="33"/>
        <v>98.658050569549147</v>
      </c>
      <c r="I486">
        <f t="shared" si="33"/>
        <v>94.583819588467904</v>
      </c>
    </row>
    <row r="487" spans="1:9" x14ac:dyDescent="0.25">
      <c r="A487" s="2" t="s">
        <v>14</v>
      </c>
      <c r="B487" s="4">
        <v>6</v>
      </c>
      <c r="C487">
        <v>7325</v>
      </c>
      <c r="D487">
        <v>7285.2352217782</v>
      </c>
      <c r="E487">
        <v>6986.4123332491999</v>
      </c>
      <c r="F487">
        <f t="shared" si="31"/>
        <v>5.4286386650921562E-3</v>
      </c>
      <c r="G487">
        <f t="shared" si="32"/>
        <v>4.6223572252668953E-2</v>
      </c>
      <c r="H487">
        <f t="shared" si="33"/>
        <v>99.457136133490778</v>
      </c>
      <c r="I487">
        <f t="shared" si="33"/>
        <v>95.377642774733104</v>
      </c>
    </row>
    <row r="488" spans="1:9" x14ac:dyDescent="0.25">
      <c r="A488" s="2" t="s">
        <v>14</v>
      </c>
      <c r="B488" s="4">
        <v>7</v>
      </c>
      <c r="C488">
        <v>7255</v>
      </c>
      <c r="D488">
        <v>7193.2117760067131</v>
      </c>
      <c r="E488">
        <v>6952.2167238791399</v>
      </c>
      <c r="F488">
        <f t="shared" si="31"/>
        <v>8.5166401093434759E-3</v>
      </c>
      <c r="G488">
        <f t="shared" si="32"/>
        <v>4.1734428135197815E-2</v>
      </c>
      <c r="H488">
        <f t="shared" si="33"/>
        <v>99.148335989065657</v>
      </c>
      <c r="I488">
        <f t="shared" si="33"/>
        <v>95.826557186480215</v>
      </c>
    </row>
    <row r="489" spans="1:9" x14ac:dyDescent="0.25">
      <c r="A489" s="2" t="s">
        <v>14</v>
      </c>
      <c r="B489" s="4">
        <v>8</v>
      </c>
      <c r="C489">
        <v>7208</v>
      </c>
      <c r="D489">
        <v>7151.654845677378</v>
      </c>
      <c r="E489">
        <v>6916.04717128435</v>
      </c>
      <c r="F489">
        <f t="shared" si="31"/>
        <v>7.8170302889320146E-3</v>
      </c>
      <c r="G489">
        <f t="shared" si="32"/>
        <v>4.0503999544346553E-2</v>
      </c>
      <c r="H489">
        <f t="shared" si="33"/>
        <v>99.218296971106795</v>
      </c>
      <c r="I489">
        <f t="shared" si="33"/>
        <v>95.949600045565347</v>
      </c>
    </row>
    <row r="490" spans="1:9" x14ac:dyDescent="0.25">
      <c r="A490" s="2" t="s">
        <v>14</v>
      </c>
      <c r="B490" s="4">
        <v>9</v>
      </c>
      <c r="C490">
        <v>7157</v>
      </c>
      <c r="D490">
        <v>7077.2000133021947</v>
      </c>
      <c r="E490">
        <v>6878.0168210166503</v>
      </c>
      <c r="F490">
        <f t="shared" si="31"/>
        <v>1.1149921293531543E-2</v>
      </c>
      <c r="G490">
        <f t="shared" si="32"/>
        <v>3.8980463739464823E-2</v>
      </c>
      <c r="H490">
        <f t="shared" si="33"/>
        <v>98.885007870646845</v>
      </c>
      <c r="I490">
        <f t="shared" si="33"/>
        <v>96.101953626053515</v>
      </c>
    </row>
    <row r="491" spans="1:9" x14ac:dyDescent="0.25">
      <c r="A491" s="2" t="s">
        <v>14</v>
      </c>
      <c r="B491" s="4">
        <v>10</v>
      </c>
      <c r="C491">
        <v>7133</v>
      </c>
      <c r="D491">
        <v>7017.7361138361393</v>
      </c>
      <c r="E491">
        <v>6846.1133158421999</v>
      </c>
      <c r="F491">
        <f t="shared" si="31"/>
        <v>1.6159243819411279E-2</v>
      </c>
      <c r="G491">
        <f t="shared" si="32"/>
        <v>4.0219638883751595E-2</v>
      </c>
      <c r="H491">
        <f t="shared" si="33"/>
        <v>98.384075618058873</v>
      </c>
      <c r="I491">
        <f t="shared" si="33"/>
        <v>95.978036111624846</v>
      </c>
    </row>
    <row r="492" spans="1:9" x14ac:dyDescent="0.25">
      <c r="A492" s="2" t="s">
        <v>14</v>
      </c>
      <c r="B492" s="4">
        <v>11</v>
      </c>
      <c r="C492">
        <v>7103</v>
      </c>
      <c r="D492">
        <v>7093.8281720859432</v>
      </c>
      <c r="E492">
        <v>6808.4989369512496</v>
      </c>
      <c r="F492">
        <f t="shared" si="31"/>
        <v>1.2912611451579401E-3</v>
      </c>
      <c r="G492">
        <f t="shared" si="32"/>
        <v>4.1461504019252492E-2</v>
      </c>
      <c r="H492">
        <f t="shared" si="33"/>
        <v>99.870873885484201</v>
      </c>
      <c r="I492">
        <f t="shared" si="33"/>
        <v>95.853849598074746</v>
      </c>
    </row>
    <row r="493" spans="1:9" x14ac:dyDescent="0.25">
      <c r="A493" s="2" t="s">
        <v>14</v>
      </c>
      <c r="B493" s="4">
        <v>12</v>
      </c>
      <c r="C493">
        <v>7067</v>
      </c>
      <c r="D493">
        <v>6956.5810191857736</v>
      </c>
      <c r="E493">
        <v>6759.2593454374901</v>
      </c>
      <c r="F493">
        <f t="shared" si="31"/>
        <v>1.56245904647271E-2</v>
      </c>
      <c r="G493">
        <f t="shared" si="32"/>
        <v>4.3546151770554681E-2</v>
      </c>
      <c r="H493">
        <f t="shared" si="33"/>
        <v>98.437540953527289</v>
      </c>
      <c r="I493">
        <f t="shared" si="33"/>
        <v>95.645384822944536</v>
      </c>
    </row>
    <row r="494" spans="1:9" x14ac:dyDescent="0.25">
      <c r="A494" s="2" t="s">
        <v>14</v>
      </c>
      <c r="B494" s="4">
        <v>13</v>
      </c>
      <c r="C494">
        <v>7039</v>
      </c>
      <c r="D494">
        <v>6955.2583929803141</v>
      </c>
      <c r="E494">
        <v>6711.3552393720402</v>
      </c>
      <c r="F494">
        <f t="shared" si="31"/>
        <v>1.1896804520483868E-2</v>
      </c>
      <c r="G494">
        <f t="shared" si="32"/>
        <v>4.6547060751237372E-2</v>
      </c>
      <c r="H494">
        <f t="shared" si="33"/>
        <v>98.810319547951607</v>
      </c>
      <c r="I494">
        <f t="shared" si="33"/>
        <v>95.345293924876259</v>
      </c>
    </row>
    <row r="495" spans="1:9" x14ac:dyDescent="0.25">
      <c r="A495" s="2" t="s">
        <v>14</v>
      </c>
      <c r="B495" s="4">
        <v>14</v>
      </c>
      <c r="C495">
        <v>7009</v>
      </c>
      <c r="D495">
        <v>6962.3372952288119</v>
      </c>
      <c r="E495">
        <v>6689.3253655607796</v>
      </c>
      <c r="F495">
        <f t="shared" si="31"/>
        <v>6.6575409860448204E-3</v>
      </c>
      <c r="G495">
        <f t="shared" si="32"/>
        <v>4.5609164565447342E-2</v>
      </c>
      <c r="H495">
        <f t="shared" si="33"/>
        <v>99.334245901395519</v>
      </c>
      <c r="I495">
        <f t="shared" si="33"/>
        <v>95.439083543455268</v>
      </c>
    </row>
    <row r="496" spans="1:9" x14ac:dyDescent="0.25">
      <c r="A496" s="2" t="s">
        <v>14</v>
      </c>
      <c r="B496" s="4">
        <v>15</v>
      </c>
      <c r="C496">
        <v>7007</v>
      </c>
      <c r="D496">
        <v>6891.0819670387209</v>
      </c>
      <c r="E496">
        <v>6660.8264943764498</v>
      </c>
      <c r="F496">
        <f t="shared" si="31"/>
        <v>1.6543175818649794E-2</v>
      </c>
      <c r="G496">
        <f t="shared" si="32"/>
        <v>4.940395399222923E-2</v>
      </c>
      <c r="H496">
        <f t="shared" si="33"/>
        <v>98.345682418135027</v>
      </c>
      <c r="I496">
        <f t="shared" si="33"/>
        <v>95.059604600777078</v>
      </c>
    </row>
    <row r="497" spans="1:9" x14ac:dyDescent="0.25">
      <c r="A497" s="2" t="s">
        <v>14</v>
      </c>
      <c r="B497" s="4">
        <v>16</v>
      </c>
      <c r="C497">
        <v>7014</v>
      </c>
      <c r="D497">
        <v>6994.0725369957709</v>
      </c>
      <c r="E497">
        <v>6665.2778431053202</v>
      </c>
      <c r="F497">
        <f t="shared" si="31"/>
        <v>2.8410982327101708E-3</v>
      </c>
      <c r="G497">
        <f t="shared" si="32"/>
        <v>4.971801495504416E-2</v>
      </c>
      <c r="H497">
        <f t="shared" si="33"/>
        <v>99.715890176728976</v>
      </c>
      <c r="I497">
        <f t="shared" si="33"/>
        <v>95.028198504495577</v>
      </c>
    </row>
    <row r="498" spans="1:9" x14ac:dyDescent="0.25">
      <c r="A498" s="2" t="s">
        <v>14</v>
      </c>
      <c r="B498" s="4">
        <v>17</v>
      </c>
      <c r="C498">
        <v>7059</v>
      </c>
      <c r="D498">
        <v>6990.6470612123912</v>
      </c>
      <c r="E498">
        <v>6693.3535518295103</v>
      </c>
      <c r="F498">
        <f t="shared" si="31"/>
        <v>9.6830909176383005E-3</v>
      </c>
      <c r="G498">
        <f t="shared" si="32"/>
        <v>5.1798618525356249E-2</v>
      </c>
      <c r="H498">
        <f t="shared" si="33"/>
        <v>99.031690908236172</v>
      </c>
      <c r="I498">
        <f t="shared" si="33"/>
        <v>94.820138147464377</v>
      </c>
    </row>
    <row r="499" spans="1:9" x14ac:dyDescent="0.25">
      <c r="A499" s="2" t="s">
        <v>14</v>
      </c>
      <c r="B499" s="4">
        <v>18</v>
      </c>
      <c r="C499">
        <v>7129</v>
      </c>
      <c r="D499">
        <v>7081.607386867453</v>
      </c>
      <c r="E499">
        <v>6774.9617319197296</v>
      </c>
      <c r="F499">
        <f t="shared" si="31"/>
        <v>6.6478626921794102E-3</v>
      </c>
      <c r="G499">
        <f t="shared" si="32"/>
        <v>4.966170123162722E-2</v>
      </c>
      <c r="H499">
        <f t="shared" si="33"/>
        <v>99.335213730782058</v>
      </c>
      <c r="I499">
        <f t="shared" si="33"/>
        <v>95.033829876837274</v>
      </c>
    </row>
    <row r="500" spans="1:9" x14ac:dyDescent="0.25">
      <c r="A500" s="2" t="s">
        <v>14</v>
      </c>
      <c r="B500" s="4">
        <v>19</v>
      </c>
      <c r="C500">
        <v>7237</v>
      </c>
      <c r="D500">
        <v>7207.2984097240878</v>
      </c>
      <c r="E500">
        <v>6869.4082927961799</v>
      </c>
      <c r="F500">
        <f t="shared" si="31"/>
        <v>4.1041302025579887E-3</v>
      </c>
      <c r="G500">
        <f t="shared" si="32"/>
        <v>5.0793382230733743E-2</v>
      </c>
      <c r="H500">
        <f t="shared" si="33"/>
        <v>99.589586979744197</v>
      </c>
      <c r="I500">
        <f t="shared" si="33"/>
        <v>94.920661776926622</v>
      </c>
    </row>
    <row r="501" spans="1:9" x14ac:dyDescent="0.25">
      <c r="A501" s="2" t="s">
        <v>14</v>
      </c>
      <c r="B501" s="4">
        <v>20</v>
      </c>
      <c r="C501">
        <v>7351</v>
      </c>
      <c r="D501">
        <v>7307.1176642327691</v>
      </c>
      <c r="E501">
        <v>7020.3693978019901</v>
      </c>
      <c r="F501">
        <f t="shared" si="31"/>
        <v>5.9695736317821888E-3</v>
      </c>
      <c r="G501">
        <f t="shared" si="32"/>
        <v>4.4977635994831983E-2</v>
      </c>
      <c r="H501">
        <f t="shared" si="33"/>
        <v>99.40304263682178</v>
      </c>
      <c r="I501">
        <f t="shared" si="33"/>
        <v>95.502236400516807</v>
      </c>
    </row>
    <row r="502" spans="1:9" x14ac:dyDescent="0.25">
      <c r="A502" s="2" t="s">
        <v>14</v>
      </c>
      <c r="B502" s="4">
        <v>21</v>
      </c>
      <c r="C502">
        <v>7281</v>
      </c>
      <c r="D502">
        <v>7237.4113789981893</v>
      </c>
      <c r="E502">
        <v>7165.2123531849102</v>
      </c>
      <c r="F502">
        <f t="shared" si="31"/>
        <v>5.9866256011276856E-3</v>
      </c>
      <c r="G502">
        <f t="shared" si="32"/>
        <v>1.590271210205876E-2</v>
      </c>
      <c r="H502">
        <f t="shared" si="33"/>
        <v>99.401337439887229</v>
      </c>
      <c r="I502">
        <f t="shared" si="33"/>
        <v>98.40972878979413</v>
      </c>
    </row>
    <row r="503" spans="1:9" x14ac:dyDescent="0.25">
      <c r="A503" s="2" t="s">
        <v>14</v>
      </c>
      <c r="B503" s="4">
        <v>22</v>
      </c>
      <c r="C503">
        <v>7346</v>
      </c>
      <c r="D503">
        <v>7336.3053355876327</v>
      </c>
      <c r="E503">
        <v>7305.9565597186702</v>
      </c>
      <c r="F503">
        <f t="shared" si="31"/>
        <v>1.3197201759280253E-3</v>
      </c>
      <c r="G503">
        <f t="shared" si="32"/>
        <v>5.4510536729280995E-3</v>
      </c>
      <c r="H503">
        <f t="shared" si="33"/>
        <v>99.868027982407199</v>
      </c>
      <c r="I503">
        <f t="shared" si="33"/>
        <v>99.454894632707195</v>
      </c>
    </row>
    <row r="504" spans="1:9" x14ac:dyDescent="0.25">
      <c r="A504" s="2" t="s">
        <v>14</v>
      </c>
      <c r="B504" s="4">
        <v>23</v>
      </c>
      <c r="C504">
        <v>7467</v>
      </c>
      <c r="D504">
        <v>7507.6024130333853</v>
      </c>
      <c r="E504">
        <v>7487.1507541040801</v>
      </c>
      <c r="F504">
        <f t="shared" si="31"/>
        <v>5.4375804249879936E-3</v>
      </c>
      <c r="G504">
        <f t="shared" si="32"/>
        <v>2.6986412353127197E-3</v>
      </c>
      <c r="H504">
        <f t="shared" si="33"/>
        <v>99.456241957501206</v>
      </c>
      <c r="I504">
        <f t="shared" si="33"/>
        <v>99.730135876468722</v>
      </c>
    </row>
    <row r="505" spans="1:9" x14ac:dyDescent="0.25">
      <c r="A505" s="2" t="s">
        <v>14</v>
      </c>
      <c r="B505" s="4">
        <v>24</v>
      </c>
      <c r="C505">
        <v>7503</v>
      </c>
      <c r="D505">
        <v>7658.757266682298</v>
      </c>
      <c r="E505">
        <v>7682.3309536063998</v>
      </c>
      <c r="F505">
        <f t="shared" si="31"/>
        <v>2.0759331824909768E-2</v>
      </c>
      <c r="G505">
        <f t="shared" si="32"/>
        <v>2.3901233320858299E-2</v>
      </c>
      <c r="H505">
        <f t="shared" si="33"/>
        <v>97.924066817509029</v>
      </c>
      <c r="I505">
        <f t="shared" si="33"/>
        <v>97.609876667914165</v>
      </c>
    </row>
    <row r="506" spans="1:9" x14ac:dyDescent="0.25">
      <c r="A506" s="2" t="s">
        <v>14</v>
      </c>
      <c r="B506" s="4">
        <v>25</v>
      </c>
      <c r="C506">
        <v>7532</v>
      </c>
      <c r="D506">
        <v>7755.1365037528822</v>
      </c>
      <c r="E506">
        <v>7892.6574444862999</v>
      </c>
      <c r="F506">
        <f t="shared" si="31"/>
        <v>2.9625133265119778E-2</v>
      </c>
      <c r="G506">
        <f t="shared" si="32"/>
        <v>4.7883356941887938E-2</v>
      </c>
      <c r="H506">
        <f t="shared" si="33"/>
        <v>97.037486673488019</v>
      </c>
      <c r="I506">
        <f t="shared" si="33"/>
        <v>95.211664305811212</v>
      </c>
    </row>
    <row r="507" spans="1:9" x14ac:dyDescent="0.25">
      <c r="A507" s="2" t="s">
        <v>14</v>
      </c>
      <c r="B507" s="4">
        <v>26</v>
      </c>
      <c r="C507">
        <v>7574</v>
      </c>
      <c r="D507">
        <v>7809.4987628188028</v>
      </c>
      <c r="E507">
        <v>8020.7343739217104</v>
      </c>
      <c r="F507">
        <f t="shared" si="31"/>
        <v>3.1093050279746869E-2</v>
      </c>
      <c r="G507">
        <f t="shared" si="32"/>
        <v>5.8982621325813354E-2</v>
      </c>
      <c r="H507">
        <f t="shared" si="33"/>
        <v>96.890694972025315</v>
      </c>
      <c r="I507">
        <f t="shared" si="33"/>
        <v>94.101737867418663</v>
      </c>
    </row>
    <row r="508" spans="1:9" x14ac:dyDescent="0.25">
      <c r="A508" s="2" t="s">
        <v>14</v>
      </c>
      <c r="B508" s="4">
        <v>27</v>
      </c>
      <c r="C508">
        <v>7541</v>
      </c>
      <c r="D508">
        <v>7744.1079728690556</v>
      </c>
      <c r="E508">
        <v>7980.2695606174802</v>
      </c>
      <c r="F508">
        <f t="shared" si="31"/>
        <v>2.6933824806929536E-2</v>
      </c>
      <c r="G508">
        <f t="shared" si="32"/>
        <v>5.8250836840933594E-2</v>
      </c>
      <c r="H508">
        <f t="shared" si="33"/>
        <v>97.306617519307053</v>
      </c>
      <c r="I508">
        <f t="shared" si="33"/>
        <v>94.174916315906643</v>
      </c>
    </row>
    <row r="509" spans="1:9" x14ac:dyDescent="0.25">
      <c r="A509" s="2" t="s">
        <v>14</v>
      </c>
      <c r="B509" s="4">
        <v>28</v>
      </c>
      <c r="C509">
        <v>7176</v>
      </c>
      <c r="D509">
        <v>7591.2026644514153</v>
      </c>
      <c r="E509">
        <v>7663.3849578589197</v>
      </c>
      <c r="F509">
        <f t="shared" si="31"/>
        <v>5.7859903072939707E-2</v>
      </c>
      <c r="G509">
        <f t="shared" si="32"/>
        <v>6.7918751095167193E-2</v>
      </c>
      <c r="H509">
        <f t="shared" si="33"/>
        <v>94.214009692706028</v>
      </c>
      <c r="I509">
        <f t="shared" si="33"/>
        <v>93.208124890483276</v>
      </c>
    </row>
    <row r="510" spans="1:9" x14ac:dyDescent="0.25">
      <c r="A510" s="2" t="s">
        <v>14</v>
      </c>
      <c r="B510" s="4">
        <v>29</v>
      </c>
      <c r="C510">
        <v>6664</v>
      </c>
      <c r="D510">
        <v>7045.31986002134</v>
      </c>
      <c r="E510">
        <v>7025.7900614999198</v>
      </c>
      <c r="F510">
        <f t="shared" si="31"/>
        <v>5.7220867350141057E-2</v>
      </c>
      <c r="G510">
        <f t="shared" si="32"/>
        <v>5.4290225315114023E-2</v>
      </c>
      <c r="H510">
        <f t="shared" si="33"/>
        <v>94.277913264985898</v>
      </c>
      <c r="I510">
        <f t="shared" si="33"/>
        <v>94.570977468488593</v>
      </c>
    </row>
    <row r="511" spans="1:9" x14ac:dyDescent="0.25">
      <c r="A511" s="2" t="s">
        <v>14</v>
      </c>
      <c r="B511" s="4">
        <v>30</v>
      </c>
      <c r="C511">
        <v>6455</v>
      </c>
      <c r="D511">
        <v>6887.6797067433436</v>
      </c>
      <c r="E511">
        <v>6821.3283910944101</v>
      </c>
      <c r="F511">
        <f t="shared" si="31"/>
        <v>6.7030163709270882E-2</v>
      </c>
      <c r="G511">
        <f t="shared" si="32"/>
        <v>5.6751106288831933E-2</v>
      </c>
      <c r="H511">
        <f t="shared" si="33"/>
        <v>93.296983629072912</v>
      </c>
      <c r="I511">
        <f t="shared" si="33"/>
        <v>94.324889371116811</v>
      </c>
    </row>
    <row r="512" spans="1:9" x14ac:dyDescent="0.25">
      <c r="A512" s="2" t="s">
        <v>14</v>
      </c>
      <c r="B512" s="4">
        <v>31</v>
      </c>
      <c r="C512">
        <v>6232</v>
      </c>
      <c r="D512">
        <v>6731.1287305918067</v>
      </c>
      <c r="E512">
        <v>6600.52139349151</v>
      </c>
      <c r="F512">
        <f t="shared" si="31"/>
        <v>8.0091259722690433E-2</v>
      </c>
      <c r="G512">
        <f t="shared" si="32"/>
        <v>5.9133728095556809E-2</v>
      </c>
      <c r="H512">
        <f t="shared" si="33"/>
        <v>91.990874027730953</v>
      </c>
      <c r="I512">
        <f t="shared" si="33"/>
        <v>94.086627190444318</v>
      </c>
    </row>
    <row r="513" spans="1:9" x14ac:dyDescent="0.25">
      <c r="A513" s="2" t="s">
        <v>14</v>
      </c>
      <c r="B513" s="4">
        <v>32</v>
      </c>
      <c r="C513">
        <v>6081</v>
      </c>
      <c r="D513">
        <v>6494.929093556806</v>
      </c>
      <c r="E513">
        <v>6398.0578050038703</v>
      </c>
      <c r="F513">
        <f t="shared" si="31"/>
        <v>6.8069247419307033E-2</v>
      </c>
      <c r="G513">
        <f t="shared" si="32"/>
        <v>5.2139089788500292E-2</v>
      </c>
      <c r="H513">
        <f t="shared" si="33"/>
        <v>93.1930752580693</v>
      </c>
      <c r="I513">
        <f t="shared" si="33"/>
        <v>94.786091021149971</v>
      </c>
    </row>
    <row r="514" spans="1:9" x14ac:dyDescent="0.25">
      <c r="A514" s="2" t="s">
        <v>14</v>
      </c>
      <c r="B514" s="4">
        <v>33</v>
      </c>
      <c r="C514">
        <v>5701</v>
      </c>
      <c r="D514">
        <v>6069.1959489591554</v>
      </c>
      <c r="E514">
        <v>5941.16101371083</v>
      </c>
      <c r="F514">
        <f t="shared" si="31"/>
        <v>6.4584449913902026E-2</v>
      </c>
      <c r="G514">
        <f t="shared" si="32"/>
        <v>4.2126120629859681E-2</v>
      </c>
      <c r="H514">
        <f t="shared" si="33"/>
        <v>93.541555008609791</v>
      </c>
      <c r="I514">
        <f t="shared" si="33"/>
        <v>95.787387937014032</v>
      </c>
    </row>
    <row r="515" spans="1:9" x14ac:dyDescent="0.25">
      <c r="A515" s="2" t="s">
        <v>14</v>
      </c>
      <c r="B515" s="4">
        <v>34</v>
      </c>
      <c r="C515">
        <v>5646</v>
      </c>
      <c r="D515">
        <v>5964.917166778072</v>
      </c>
      <c r="E515">
        <v>5858.5690298927002</v>
      </c>
      <c r="F515">
        <f t="shared" si="31"/>
        <v>5.648550598265533E-2</v>
      </c>
      <c r="G515">
        <f t="shared" si="32"/>
        <v>3.7649491656517924E-2</v>
      </c>
      <c r="H515">
        <f t="shared" si="33"/>
        <v>94.35144940173447</v>
      </c>
      <c r="I515">
        <f t="shared" si="33"/>
        <v>96.235050834348215</v>
      </c>
    </row>
    <row r="516" spans="1:9" x14ac:dyDescent="0.25">
      <c r="A516" s="2" t="s">
        <v>14</v>
      </c>
      <c r="B516" s="4">
        <v>35</v>
      </c>
      <c r="C516">
        <v>5681</v>
      </c>
      <c r="D516">
        <v>5863.4776788081281</v>
      </c>
      <c r="E516">
        <v>5833.0505769789197</v>
      </c>
      <c r="F516">
        <f t="shared" si="31"/>
        <v>3.2120696850577023E-2</v>
      </c>
      <c r="G516">
        <f t="shared" si="32"/>
        <v>2.6764755673106797E-2</v>
      </c>
      <c r="H516">
        <f t="shared" si="33"/>
        <v>96.787930314942301</v>
      </c>
      <c r="I516">
        <f t="shared" si="33"/>
        <v>97.323524432689325</v>
      </c>
    </row>
    <row r="517" spans="1:9" x14ac:dyDescent="0.25">
      <c r="A517" s="2" t="s">
        <v>14</v>
      </c>
      <c r="B517" s="4">
        <v>36</v>
      </c>
      <c r="C517">
        <v>5692</v>
      </c>
      <c r="D517">
        <v>5811.9886665103177</v>
      </c>
      <c r="E517">
        <v>5834.6908836574003</v>
      </c>
      <c r="F517">
        <f t="shared" si="31"/>
        <v>2.1080229534490104E-2</v>
      </c>
      <c r="G517">
        <f t="shared" si="32"/>
        <v>2.5068672462649377E-2</v>
      </c>
      <c r="H517">
        <f t="shared" si="33"/>
        <v>97.891977046550991</v>
      </c>
      <c r="I517">
        <f t="shared" si="33"/>
        <v>97.493132753735068</v>
      </c>
    </row>
    <row r="518" spans="1:9" x14ac:dyDescent="0.25">
      <c r="A518" s="2" t="s">
        <v>14</v>
      </c>
      <c r="B518" s="4">
        <v>37</v>
      </c>
      <c r="C518">
        <v>5671</v>
      </c>
      <c r="D518">
        <v>5793.603579762249</v>
      </c>
      <c r="E518">
        <v>5776.08901015212</v>
      </c>
      <c r="F518">
        <f t="shared" si="31"/>
        <v>2.1619393363119195E-2</v>
      </c>
      <c r="G518">
        <f t="shared" si="32"/>
        <v>1.8530948713122899E-2</v>
      </c>
      <c r="H518">
        <f t="shared" si="33"/>
        <v>97.838060663688083</v>
      </c>
      <c r="I518">
        <f t="shared" si="33"/>
        <v>98.146905128687706</v>
      </c>
    </row>
    <row r="519" spans="1:9" x14ac:dyDescent="0.25">
      <c r="A519" s="2" t="s">
        <v>14</v>
      </c>
      <c r="B519" s="4">
        <v>38</v>
      </c>
      <c r="C519">
        <v>5759</v>
      </c>
      <c r="D519">
        <v>5736.5481198224197</v>
      </c>
      <c r="E519">
        <v>5735.5960866331097</v>
      </c>
      <c r="F519">
        <f t="shared" si="31"/>
        <v>3.8985726997013853E-3</v>
      </c>
      <c r="G519">
        <f t="shared" si="32"/>
        <v>4.0638849395537883E-3</v>
      </c>
      <c r="H519">
        <f t="shared" si="33"/>
        <v>99.610142730029864</v>
      </c>
      <c r="I519">
        <f t="shared" si="33"/>
        <v>99.593611506044624</v>
      </c>
    </row>
    <row r="520" spans="1:9" x14ac:dyDescent="0.25">
      <c r="A520" s="2" t="s">
        <v>14</v>
      </c>
      <c r="B520" s="4">
        <v>39</v>
      </c>
      <c r="C520">
        <v>5742</v>
      </c>
      <c r="D520">
        <v>5711.6014659016691</v>
      </c>
      <c r="E520">
        <v>5695.6616983502099</v>
      </c>
      <c r="F520">
        <f t="shared" si="31"/>
        <v>5.2940672410886199E-3</v>
      </c>
      <c r="G520">
        <f t="shared" si="32"/>
        <v>8.0700629832445286E-3</v>
      </c>
      <c r="H520">
        <f t="shared" si="33"/>
        <v>99.470593275891133</v>
      </c>
      <c r="I520">
        <f t="shared" si="33"/>
        <v>99.192993701675547</v>
      </c>
    </row>
    <row r="521" spans="1:9" x14ac:dyDescent="0.25">
      <c r="A521" s="2" t="s">
        <v>14</v>
      </c>
      <c r="B521" s="4">
        <v>40</v>
      </c>
      <c r="C521">
        <v>5757</v>
      </c>
      <c r="D521">
        <v>5733.1262388974446</v>
      </c>
      <c r="E521">
        <v>5612.9543756414196</v>
      </c>
      <c r="F521">
        <f t="shared" si="31"/>
        <v>4.1469100403952342E-3</v>
      </c>
      <c r="G521">
        <f t="shared" si="32"/>
        <v>2.5020952641754461E-2</v>
      </c>
      <c r="H521">
        <f t="shared" si="33"/>
        <v>99.585308995960474</v>
      </c>
      <c r="I521">
        <f t="shared" si="33"/>
        <v>97.497904735824548</v>
      </c>
    </row>
    <row r="522" spans="1:9" x14ac:dyDescent="0.25">
      <c r="A522" s="2" t="s">
        <v>14</v>
      </c>
      <c r="B522" s="4">
        <v>41</v>
      </c>
      <c r="C522">
        <v>5692</v>
      </c>
      <c r="D522">
        <v>5687.4939783203517</v>
      </c>
      <c r="E522">
        <v>5548.3617525829004</v>
      </c>
      <c r="F522">
        <f t="shared" si="31"/>
        <v>7.9164119459737461E-4</v>
      </c>
      <c r="G522">
        <f t="shared" si="32"/>
        <v>2.5235110227881163E-2</v>
      </c>
      <c r="H522">
        <f t="shared" si="33"/>
        <v>99.920835880540267</v>
      </c>
      <c r="I522">
        <f t="shared" si="33"/>
        <v>97.476488977211886</v>
      </c>
    </row>
    <row r="523" spans="1:9" x14ac:dyDescent="0.25">
      <c r="A523" s="2" t="s">
        <v>14</v>
      </c>
      <c r="B523" s="4">
        <v>42</v>
      </c>
      <c r="C523">
        <v>5638</v>
      </c>
      <c r="D523">
        <v>5620.4441865653152</v>
      </c>
      <c r="E523">
        <v>5522.4925846042097</v>
      </c>
      <c r="F523">
        <f t="shared" si="31"/>
        <v>3.1138370760348975E-3</v>
      </c>
      <c r="G523">
        <f t="shared" si="32"/>
        <v>2.0487303191874834E-2</v>
      </c>
      <c r="H523">
        <f t="shared" si="33"/>
        <v>99.688616292396517</v>
      </c>
      <c r="I523">
        <f t="shared" si="33"/>
        <v>97.951269680812516</v>
      </c>
    </row>
    <row r="524" spans="1:9" x14ac:dyDescent="0.25">
      <c r="A524" s="2" t="s">
        <v>14</v>
      </c>
      <c r="B524" s="4">
        <v>43</v>
      </c>
      <c r="C524">
        <v>5533</v>
      </c>
      <c r="D524">
        <v>5619.3887475916308</v>
      </c>
      <c r="E524">
        <v>5505.9412132690604</v>
      </c>
      <c r="F524">
        <f t="shared" si="31"/>
        <v>1.5613364827693984E-2</v>
      </c>
      <c r="G524">
        <f t="shared" si="32"/>
        <v>4.890436784915882E-3</v>
      </c>
      <c r="H524">
        <f t="shared" si="33"/>
        <v>98.438663517230609</v>
      </c>
      <c r="I524">
        <f t="shared" si="33"/>
        <v>99.510956321508417</v>
      </c>
    </row>
    <row r="525" spans="1:9" x14ac:dyDescent="0.25">
      <c r="A525" s="2" t="s">
        <v>14</v>
      </c>
      <c r="B525" s="4">
        <v>44</v>
      </c>
      <c r="C525">
        <v>5504</v>
      </c>
      <c r="D525">
        <v>5583.0057843921404</v>
      </c>
      <c r="E525">
        <v>5493.6774616742496</v>
      </c>
      <c r="F525">
        <f t="shared" si="31"/>
        <v>1.4354248617758069E-2</v>
      </c>
      <c r="G525">
        <f t="shared" si="32"/>
        <v>1.8754611783703542E-3</v>
      </c>
      <c r="H525">
        <f t="shared" si="33"/>
        <v>98.5645751382242</v>
      </c>
      <c r="I525">
        <f t="shared" si="33"/>
        <v>99.81245388216297</v>
      </c>
    </row>
    <row r="526" spans="1:9" x14ac:dyDescent="0.25">
      <c r="A526" s="2" t="s">
        <v>14</v>
      </c>
      <c r="B526" s="4">
        <v>45</v>
      </c>
      <c r="C526">
        <v>5461</v>
      </c>
      <c r="D526">
        <v>5516.6227173732786</v>
      </c>
      <c r="E526">
        <v>5438.9522428294604</v>
      </c>
      <c r="F526">
        <f t="shared" si="31"/>
        <v>1.0185445408034911E-2</v>
      </c>
      <c r="G526">
        <f t="shared" si="32"/>
        <v>4.0373113295256594E-3</v>
      </c>
      <c r="H526">
        <f t="shared" si="33"/>
        <v>98.981455459196511</v>
      </c>
      <c r="I526">
        <f t="shared" si="33"/>
        <v>99.596268867047428</v>
      </c>
    </row>
    <row r="527" spans="1:9" x14ac:dyDescent="0.25">
      <c r="A527" s="2" t="s">
        <v>14</v>
      </c>
      <c r="B527" s="4">
        <v>46</v>
      </c>
      <c r="C527">
        <v>5454</v>
      </c>
      <c r="D527">
        <v>5507.0635970060994</v>
      </c>
      <c r="E527">
        <v>5441.5796984627796</v>
      </c>
      <c r="F527">
        <f t="shared" si="31"/>
        <v>9.7292990476896529E-3</v>
      </c>
      <c r="G527">
        <f t="shared" si="32"/>
        <v>2.2772830101247597E-3</v>
      </c>
      <c r="H527">
        <f t="shared" si="33"/>
        <v>99.027070095231039</v>
      </c>
      <c r="I527">
        <f t="shared" si="33"/>
        <v>99.772271698987524</v>
      </c>
    </row>
    <row r="528" spans="1:9" x14ac:dyDescent="0.25">
      <c r="A528" s="2" t="s">
        <v>14</v>
      </c>
      <c r="B528" s="4">
        <v>47</v>
      </c>
      <c r="C528">
        <v>5451</v>
      </c>
      <c r="D528">
        <v>5468.3657611857961</v>
      </c>
      <c r="E528">
        <v>5469.8227530600498</v>
      </c>
      <c r="F528">
        <f t="shared" si="31"/>
        <v>3.1857936499350846E-3</v>
      </c>
      <c r="G528">
        <f t="shared" si="32"/>
        <v>3.4530825646761627E-3</v>
      </c>
      <c r="H528">
        <f t="shared" si="33"/>
        <v>99.681420635006489</v>
      </c>
      <c r="I528">
        <f t="shared" si="33"/>
        <v>99.654691743532382</v>
      </c>
    </row>
    <row r="529" spans="1:9" x14ac:dyDescent="0.25">
      <c r="A529" s="2" t="s">
        <v>14</v>
      </c>
      <c r="B529" s="4">
        <v>48</v>
      </c>
      <c r="C529">
        <v>5440</v>
      </c>
      <c r="D529">
        <v>5441.7760784526636</v>
      </c>
      <c r="E529">
        <v>5502.3416984043997</v>
      </c>
      <c r="F529">
        <f t="shared" si="31"/>
        <v>3.2648500968080309E-4</v>
      </c>
      <c r="G529">
        <f t="shared" si="32"/>
        <v>1.1459871030220538E-2</v>
      </c>
      <c r="H529">
        <f t="shared" si="33"/>
        <v>99.967351499031921</v>
      </c>
      <c r="I529">
        <f t="shared" si="33"/>
        <v>98.854012896977949</v>
      </c>
    </row>
    <row r="530" spans="1:9" x14ac:dyDescent="0.25">
      <c r="A530" s="2" t="s">
        <v>14</v>
      </c>
      <c r="B530" s="4">
        <v>49</v>
      </c>
      <c r="C530">
        <v>5536</v>
      </c>
      <c r="D530">
        <v>5526.3141620536262</v>
      </c>
      <c r="E530">
        <v>5590.5716741230299</v>
      </c>
      <c r="F530">
        <f t="shared" si="31"/>
        <v>1.7496094556311045E-3</v>
      </c>
      <c r="G530">
        <f t="shared" si="32"/>
        <v>9.8576000944779404E-3</v>
      </c>
      <c r="H530">
        <f t="shared" si="33"/>
        <v>99.825039054436886</v>
      </c>
      <c r="I530">
        <f t="shared" si="33"/>
        <v>99.014239990552213</v>
      </c>
    </row>
    <row r="531" spans="1:9" x14ac:dyDescent="0.25">
      <c r="A531" s="2" t="s">
        <v>14</v>
      </c>
      <c r="B531" s="4">
        <v>50</v>
      </c>
      <c r="C531">
        <v>5577</v>
      </c>
      <c r="D531">
        <v>5530.7716559065721</v>
      </c>
      <c r="E531">
        <v>5615.6377490079003</v>
      </c>
      <c r="F531">
        <f t="shared" si="31"/>
        <v>8.2891059877044908E-3</v>
      </c>
      <c r="G531">
        <f t="shared" si="32"/>
        <v>6.9280525386229714E-3</v>
      </c>
      <c r="H531">
        <f t="shared" si="33"/>
        <v>99.171089401229551</v>
      </c>
      <c r="I531">
        <f t="shared" si="33"/>
        <v>99.307194746137696</v>
      </c>
    </row>
    <row r="532" spans="1:9" x14ac:dyDescent="0.25">
      <c r="A532" s="2" t="s">
        <v>14</v>
      </c>
      <c r="B532" s="4">
        <v>51</v>
      </c>
      <c r="C532">
        <v>5558</v>
      </c>
      <c r="D532">
        <v>5451.8078986073906</v>
      </c>
      <c r="E532">
        <v>5592.3571092314996</v>
      </c>
      <c r="F532">
        <f t="shared" si="31"/>
        <v>1.9106171535194207E-2</v>
      </c>
      <c r="G532">
        <f t="shared" si="32"/>
        <v>6.1815597753687723E-3</v>
      </c>
      <c r="H532">
        <f t="shared" si="33"/>
        <v>98.089382846480575</v>
      </c>
      <c r="I532">
        <f t="shared" si="33"/>
        <v>99.381844022463127</v>
      </c>
    </row>
    <row r="533" spans="1:9" x14ac:dyDescent="0.25">
      <c r="A533" s="2" t="s">
        <v>14</v>
      </c>
      <c r="B533" s="4">
        <v>52</v>
      </c>
      <c r="C533">
        <v>5461</v>
      </c>
      <c r="D533">
        <v>5380.9141598970891</v>
      </c>
      <c r="E533">
        <v>5543.1814864236803</v>
      </c>
      <c r="F533">
        <f t="shared" si="31"/>
        <v>1.4665050375922153E-2</v>
      </c>
      <c r="G533">
        <f t="shared" si="32"/>
        <v>1.504879809992315E-2</v>
      </c>
      <c r="H533">
        <f t="shared" si="33"/>
        <v>98.533494962407786</v>
      </c>
      <c r="I533">
        <f t="shared" si="33"/>
        <v>98.495120190007682</v>
      </c>
    </row>
    <row r="534" spans="1:9" x14ac:dyDescent="0.25">
      <c r="A534" s="2" t="s">
        <v>14</v>
      </c>
      <c r="B534" s="4">
        <v>53</v>
      </c>
      <c r="C534">
        <v>5124</v>
      </c>
      <c r="D534">
        <v>5013.6029544049952</v>
      </c>
      <c r="E534">
        <v>5279.1646358895996</v>
      </c>
      <c r="F534">
        <f t="shared" si="31"/>
        <v>2.1545090865535674E-2</v>
      </c>
      <c r="G534">
        <f t="shared" si="32"/>
        <v>3.0281935185323888E-2</v>
      </c>
      <c r="H534">
        <f t="shared" si="33"/>
        <v>97.845490913446426</v>
      </c>
      <c r="I534">
        <f t="shared" si="33"/>
        <v>96.97180648146761</v>
      </c>
    </row>
    <row r="535" spans="1:9" x14ac:dyDescent="0.25">
      <c r="A535" s="2" t="s">
        <v>14</v>
      </c>
      <c r="B535" s="4">
        <v>54</v>
      </c>
      <c r="C535">
        <v>5087</v>
      </c>
      <c r="D535">
        <v>4951.9296885643071</v>
      </c>
      <c r="E535">
        <v>5279.58247454501</v>
      </c>
      <c r="F535">
        <f t="shared" si="31"/>
        <v>2.6552056503969516E-2</v>
      </c>
      <c r="G535">
        <f t="shared" si="32"/>
        <v>3.785776971594456E-2</v>
      </c>
      <c r="H535">
        <f t="shared" si="33"/>
        <v>97.344794349603049</v>
      </c>
      <c r="I535">
        <f t="shared" si="33"/>
        <v>96.214223028405542</v>
      </c>
    </row>
    <row r="536" spans="1:9" x14ac:dyDescent="0.25">
      <c r="A536" s="2" t="s">
        <v>14</v>
      </c>
      <c r="B536" s="4">
        <v>55</v>
      </c>
      <c r="C536">
        <v>5298</v>
      </c>
      <c r="D536">
        <v>5112.7299596280027</v>
      </c>
      <c r="E536">
        <v>5460.9618563212398</v>
      </c>
      <c r="F536">
        <f t="shared" si="31"/>
        <v>3.4969807544733354E-2</v>
      </c>
      <c r="G536">
        <f t="shared" si="32"/>
        <v>3.0759127278452206E-2</v>
      </c>
      <c r="H536">
        <f t="shared" si="33"/>
        <v>96.503019245526659</v>
      </c>
      <c r="I536">
        <f t="shared" si="33"/>
        <v>96.924087272154779</v>
      </c>
    </row>
    <row r="537" spans="1:9" x14ac:dyDescent="0.25">
      <c r="A537" s="2" t="s">
        <v>14</v>
      </c>
      <c r="B537" s="4">
        <v>56</v>
      </c>
      <c r="C537">
        <v>5481</v>
      </c>
      <c r="D537">
        <v>5176.6509445509</v>
      </c>
      <c r="E537">
        <v>5611.6932115823001</v>
      </c>
      <c r="F537">
        <f t="shared" si="31"/>
        <v>5.552801595495347E-2</v>
      </c>
      <c r="G537">
        <f t="shared" si="32"/>
        <v>2.3844774964842209E-2</v>
      </c>
      <c r="H537">
        <f t="shared" si="33"/>
        <v>94.447198404504647</v>
      </c>
      <c r="I537">
        <f t="shared" si="33"/>
        <v>97.615522503515777</v>
      </c>
    </row>
    <row r="538" spans="1:9" x14ac:dyDescent="0.25">
      <c r="A538" s="2" t="s">
        <v>14</v>
      </c>
      <c r="B538" s="4">
        <v>57</v>
      </c>
      <c r="C538">
        <v>5572</v>
      </c>
      <c r="D538">
        <v>5283.7870910372621</v>
      </c>
      <c r="E538">
        <v>5607.3717694520901</v>
      </c>
      <c r="F538">
        <f t="shared" si="31"/>
        <v>5.1725216971058481E-2</v>
      </c>
      <c r="G538">
        <f t="shared" si="32"/>
        <v>6.3481280423708037E-3</v>
      </c>
      <c r="H538">
        <f t="shared" si="33"/>
        <v>94.82747830289415</v>
      </c>
      <c r="I538">
        <f t="shared" si="33"/>
        <v>99.365187195762914</v>
      </c>
    </row>
    <row r="539" spans="1:9" x14ac:dyDescent="0.25">
      <c r="A539" s="2" t="s">
        <v>14</v>
      </c>
      <c r="B539" s="4">
        <v>58</v>
      </c>
      <c r="C539">
        <v>5689</v>
      </c>
      <c r="D539">
        <v>5499.6202437188394</v>
      </c>
      <c r="E539">
        <v>5756.0953543655496</v>
      </c>
      <c r="F539">
        <f t="shared" si="31"/>
        <v>3.32887601127018E-2</v>
      </c>
      <c r="G539">
        <f t="shared" si="32"/>
        <v>1.1793874910449923E-2</v>
      </c>
      <c r="H539">
        <f t="shared" si="33"/>
        <v>96.671123988729818</v>
      </c>
      <c r="I539">
        <f t="shared" si="33"/>
        <v>98.820612508955008</v>
      </c>
    </row>
    <row r="540" spans="1:9" x14ac:dyDescent="0.25">
      <c r="A540" s="2" t="s">
        <v>14</v>
      </c>
      <c r="B540" s="4">
        <v>59</v>
      </c>
      <c r="C540">
        <v>5786</v>
      </c>
      <c r="D540">
        <v>5632.4492753664927</v>
      </c>
      <c r="E540">
        <v>5852.9827213771596</v>
      </c>
      <c r="F540">
        <f t="shared" si="31"/>
        <v>2.6538320883772441E-2</v>
      </c>
      <c r="G540">
        <f t="shared" si="32"/>
        <v>1.1576688796605526E-2</v>
      </c>
      <c r="H540">
        <f t="shared" si="33"/>
        <v>97.346167911622757</v>
      </c>
      <c r="I540">
        <f t="shared" si="33"/>
        <v>98.842331120339452</v>
      </c>
    </row>
    <row r="541" spans="1:9" x14ac:dyDescent="0.25">
      <c r="A541" s="2" t="s">
        <v>14</v>
      </c>
      <c r="B541" s="4">
        <v>60</v>
      </c>
      <c r="C541">
        <v>5862</v>
      </c>
      <c r="D541">
        <v>5716.8155944150276</v>
      </c>
      <c r="E541">
        <v>5920.0048248514504</v>
      </c>
      <c r="F541">
        <f t="shared" si="31"/>
        <v>2.4767042917941386E-2</v>
      </c>
      <c r="G541">
        <f t="shared" si="32"/>
        <v>9.8950571223900361E-3</v>
      </c>
      <c r="H541">
        <f t="shared" si="33"/>
        <v>97.523295708205865</v>
      </c>
      <c r="I541">
        <f t="shared" si="33"/>
        <v>99.010494287760991</v>
      </c>
    </row>
    <row r="542" spans="1:9" x14ac:dyDescent="0.25">
      <c r="A542" s="2" t="s">
        <v>14</v>
      </c>
      <c r="B542" s="4">
        <v>61</v>
      </c>
      <c r="C542">
        <v>5832</v>
      </c>
      <c r="D542">
        <v>5629.8442525890596</v>
      </c>
      <c r="E542">
        <v>5942.3526133280202</v>
      </c>
      <c r="F542">
        <f t="shared" si="31"/>
        <v>3.4663194000504188E-2</v>
      </c>
      <c r="G542">
        <f t="shared" si="32"/>
        <v>1.8921915865572736E-2</v>
      </c>
      <c r="H542">
        <f t="shared" si="33"/>
        <v>96.533680599949577</v>
      </c>
      <c r="I542">
        <f t="shared" si="33"/>
        <v>98.107808413442726</v>
      </c>
    </row>
    <row r="543" spans="1:9" x14ac:dyDescent="0.25">
      <c r="A543" s="2" t="s">
        <v>14</v>
      </c>
      <c r="B543" s="4">
        <v>62</v>
      </c>
      <c r="C543">
        <v>5846</v>
      </c>
      <c r="D543">
        <v>5685.0358633998303</v>
      </c>
      <c r="E543">
        <v>6030.9103490568696</v>
      </c>
      <c r="F543">
        <f t="shared" si="31"/>
        <v>2.7534063735916815E-2</v>
      </c>
      <c r="G543">
        <f t="shared" si="32"/>
        <v>3.1630234186943135E-2</v>
      </c>
      <c r="H543">
        <f t="shared" si="33"/>
        <v>97.246593626408313</v>
      </c>
      <c r="I543">
        <f t="shared" si="33"/>
        <v>96.836976581305692</v>
      </c>
    </row>
    <row r="544" spans="1:9" x14ac:dyDescent="0.25">
      <c r="A544" s="2" t="s">
        <v>14</v>
      </c>
      <c r="B544" s="4">
        <v>63</v>
      </c>
      <c r="C544">
        <v>5885</v>
      </c>
      <c r="D544">
        <v>5773.6783019673076</v>
      </c>
      <c r="E544">
        <v>6137.5901054140104</v>
      </c>
      <c r="F544">
        <f t="shared" si="31"/>
        <v>1.8916176386183932E-2</v>
      </c>
      <c r="G544">
        <f t="shared" si="32"/>
        <v>4.2921003468820801E-2</v>
      </c>
      <c r="H544">
        <f t="shared" si="33"/>
        <v>98.108382361381601</v>
      </c>
      <c r="I544">
        <f t="shared" si="33"/>
        <v>95.70789965311792</v>
      </c>
    </row>
    <row r="545" spans="1:9" x14ac:dyDescent="0.25">
      <c r="A545" s="2" t="s">
        <v>14</v>
      </c>
      <c r="B545" s="4">
        <v>64</v>
      </c>
      <c r="C545">
        <v>5969</v>
      </c>
      <c r="D545">
        <v>5850.3503721506222</v>
      </c>
      <c r="E545">
        <v>6235.8933403298197</v>
      </c>
      <c r="F545">
        <f t="shared" si="31"/>
        <v>1.9877639110299512E-2</v>
      </c>
      <c r="G545">
        <f t="shared" si="32"/>
        <v>4.4713241804292127E-2</v>
      </c>
      <c r="H545">
        <f t="shared" si="33"/>
        <v>98.012236088970042</v>
      </c>
      <c r="I545">
        <f t="shared" si="33"/>
        <v>95.528675819570793</v>
      </c>
    </row>
    <row r="546" spans="1:9" x14ac:dyDescent="0.25">
      <c r="A546" s="2" t="s">
        <v>14</v>
      </c>
      <c r="B546" s="4">
        <v>65</v>
      </c>
      <c r="C546">
        <v>6069</v>
      </c>
      <c r="D546">
        <v>5915.0851850312756</v>
      </c>
      <c r="E546">
        <v>6347.1778081115299</v>
      </c>
      <c r="F546">
        <f t="shared" si="31"/>
        <v>2.5360819734507233E-2</v>
      </c>
      <c r="G546">
        <f t="shared" si="32"/>
        <v>4.5835855678288004E-2</v>
      </c>
      <c r="H546">
        <f t="shared" si="33"/>
        <v>97.46391802654928</v>
      </c>
      <c r="I546">
        <f t="shared" si="33"/>
        <v>95.416414432171194</v>
      </c>
    </row>
    <row r="547" spans="1:9" x14ac:dyDescent="0.25">
      <c r="A547" s="2" t="s">
        <v>14</v>
      </c>
      <c r="B547" s="4">
        <v>66</v>
      </c>
      <c r="C547">
        <v>6180</v>
      </c>
      <c r="D547">
        <v>6043.7868969564988</v>
      </c>
      <c r="E547">
        <v>6456.7075359344399</v>
      </c>
      <c r="F547">
        <f t="shared" ref="F547:F610" si="34">ABS(C547-D547)/C547</f>
        <v>2.2040955185032553E-2</v>
      </c>
      <c r="G547">
        <f t="shared" ref="G547:G610" si="35">ABS(C547-E547)/C547</f>
        <v>4.4774682190038814E-2</v>
      </c>
      <c r="H547">
        <f t="shared" ref="H547:I610" si="36">100-(F547*100)</f>
        <v>97.795904481496748</v>
      </c>
      <c r="I547">
        <f t="shared" si="36"/>
        <v>95.522531780996118</v>
      </c>
    </row>
    <row r="548" spans="1:9" x14ac:dyDescent="0.25">
      <c r="A548" s="2" t="s">
        <v>14</v>
      </c>
      <c r="B548" s="4">
        <v>67</v>
      </c>
      <c r="C548">
        <v>6282</v>
      </c>
      <c r="D548">
        <v>6121.9720637402079</v>
      </c>
      <c r="E548">
        <v>6573.9692126221898</v>
      </c>
      <c r="F548">
        <f t="shared" si="34"/>
        <v>2.547404270292775E-2</v>
      </c>
      <c r="G548">
        <f t="shared" si="35"/>
        <v>4.6477111210154382E-2</v>
      </c>
      <c r="H548">
        <f t="shared" si="36"/>
        <v>97.452595729707227</v>
      </c>
      <c r="I548">
        <f t="shared" si="36"/>
        <v>95.352288878984567</v>
      </c>
    </row>
    <row r="549" spans="1:9" x14ac:dyDescent="0.25">
      <c r="A549" s="2" t="s">
        <v>14</v>
      </c>
      <c r="B549" s="4">
        <v>68</v>
      </c>
      <c r="C549">
        <v>6384</v>
      </c>
      <c r="D549">
        <v>6210.6803583608107</v>
      </c>
      <c r="E549">
        <v>6697.5015148684297</v>
      </c>
      <c r="F549">
        <f t="shared" si="34"/>
        <v>2.7149066672805339E-2</v>
      </c>
      <c r="G549">
        <f t="shared" si="35"/>
        <v>4.9107380148563549E-2</v>
      </c>
      <c r="H549">
        <f t="shared" si="36"/>
        <v>97.28509333271947</v>
      </c>
      <c r="I549">
        <f t="shared" si="36"/>
        <v>95.089261985143651</v>
      </c>
    </row>
    <row r="550" spans="1:9" x14ac:dyDescent="0.25">
      <c r="A550" s="2" t="s">
        <v>14</v>
      </c>
      <c r="B550" s="4">
        <v>69</v>
      </c>
      <c r="C550">
        <v>6511</v>
      </c>
      <c r="D550">
        <v>6327.7999927275541</v>
      </c>
      <c r="E550">
        <v>6851.7200672346999</v>
      </c>
      <c r="F550">
        <f t="shared" si="34"/>
        <v>2.8137000041843937E-2</v>
      </c>
      <c r="G550">
        <f t="shared" si="35"/>
        <v>5.2329913566994297E-2</v>
      </c>
      <c r="H550">
        <f t="shared" si="36"/>
        <v>97.186299995815602</v>
      </c>
      <c r="I550">
        <f t="shared" si="36"/>
        <v>94.767008643300571</v>
      </c>
    </row>
    <row r="551" spans="1:9" x14ac:dyDescent="0.25">
      <c r="A551" s="2" t="s">
        <v>14</v>
      </c>
      <c r="B551" s="4">
        <v>70</v>
      </c>
      <c r="C551">
        <v>6569</v>
      </c>
      <c r="D551">
        <v>6534.7731992882727</v>
      </c>
      <c r="E551">
        <v>7003.2896213684198</v>
      </c>
      <c r="F551">
        <f t="shared" si="34"/>
        <v>5.2103517600437304E-3</v>
      </c>
      <c r="G551">
        <f t="shared" si="35"/>
        <v>6.6111983767456209E-2</v>
      </c>
      <c r="H551">
        <f t="shared" si="36"/>
        <v>99.478964823995625</v>
      </c>
      <c r="I551">
        <f t="shared" si="36"/>
        <v>93.388801623254381</v>
      </c>
    </row>
    <row r="552" spans="1:9" x14ac:dyDescent="0.25">
      <c r="A552" s="2" t="s">
        <v>14</v>
      </c>
      <c r="B552" s="4">
        <v>71</v>
      </c>
      <c r="C552">
        <v>6644</v>
      </c>
      <c r="D552">
        <v>6611.6810610706652</v>
      </c>
      <c r="E552">
        <v>7105.4189107820303</v>
      </c>
      <c r="F552">
        <f t="shared" si="34"/>
        <v>4.8643797304838594E-3</v>
      </c>
      <c r="G552">
        <f t="shared" si="35"/>
        <v>6.9448963091816709E-2</v>
      </c>
      <c r="H552">
        <f t="shared" si="36"/>
        <v>99.513562026951618</v>
      </c>
      <c r="I552">
        <f t="shared" si="36"/>
        <v>93.055103690818328</v>
      </c>
    </row>
    <row r="553" spans="1:9" x14ac:dyDescent="0.25">
      <c r="A553" s="2" t="s">
        <v>14</v>
      </c>
      <c r="B553" s="4">
        <v>72</v>
      </c>
      <c r="C553">
        <v>6977</v>
      </c>
      <c r="D553">
        <v>6837.1132896513873</v>
      </c>
      <c r="E553">
        <v>7360.5132688056601</v>
      </c>
      <c r="F553">
        <f t="shared" si="34"/>
        <v>2.0049693327879134E-2</v>
      </c>
      <c r="G553">
        <f t="shared" si="35"/>
        <v>5.4968219694089167E-2</v>
      </c>
      <c r="H553">
        <f t="shared" si="36"/>
        <v>97.995030667212092</v>
      </c>
      <c r="I553">
        <f t="shared" si="36"/>
        <v>94.503178030591087</v>
      </c>
    </row>
    <row r="554" spans="1:9" x14ac:dyDescent="0.25">
      <c r="A554" s="2" t="s">
        <v>14</v>
      </c>
      <c r="B554" s="4">
        <v>73</v>
      </c>
      <c r="C554">
        <v>7684</v>
      </c>
      <c r="D554">
        <v>7588.5382831761008</v>
      </c>
      <c r="E554">
        <v>8077.4821053028099</v>
      </c>
      <c r="F554">
        <f t="shared" si="34"/>
        <v>1.2423440502849978E-2</v>
      </c>
      <c r="G554">
        <f t="shared" si="35"/>
        <v>5.1207978305935702E-2</v>
      </c>
      <c r="H554">
        <f t="shared" si="36"/>
        <v>98.757655949715001</v>
      </c>
      <c r="I554">
        <f t="shared" si="36"/>
        <v>94.879202169406426</v>
      </c>
    </row>
    <row r="555" spans="1:9" x14ac:dyDescent="0.25">
      <c r="A555" s="2" t="s">
        <v>14</v>
      </c>
      <c r="B555" s="4">
        <v>74</v>
      </c>
      <c r="C555">
        <v>8129</v>
      </c>
      <c r="D555">
        <v>8066.345587021362</v>
      </c>
      <c r="E555">
        <v>8565.7651548370704</v>
      </c>
      <c r="F555">
        <f t="shared" si="34"/>
        <v>7.707517896252675E-3</v>
      </c>
      <c r="G555">
        <f t="shared" si="35"/>
        <v>5.3729260036544525E-2</v>
      </c>
      <c r="H555">
        <f t="shared" si="36"/>
        <v>99.229248210374735</v>
      </c>
      <c r="I555">
        <f t="shared" si="36"/>
        <v>94.627073996345544</v>
      </c>
    </row>
    <row r="556" spans="1:9" x14ac:dyDescent="0.25">
      <c r="A556" s="2" t="s">
        <v>14</v>
      </c>
      <c r="B556" s="4">
        <v>75</v>
      </c>
      <c r="C556">
        <v>8376</v>
      </c>
      <c r="D556">
        <v>8320.8613911478387</v>
      </c>
      <c r="E556">
        <v>8843.0634987078593</v>
      </c>
      <c r="F556">
        <f t="shared" si="34"/>
        <v>6.582928468500629E-3</v>
      </c>
      <c r="G556">
        <f t="shared" si="35"/>
        <v>5.5762117801797906E-2</v>
      </c>
      <c r="H556">
        <f t="shared" si="36"/>
        <v>99.34170715314994</v>
      </c>
      <c r="I556">
        <f t="shared" si="36"/>
        <v>94.42378821982021</v>
      </c>
    </row>
    <row r="557" spans="1:9" x14ac:dyDescent="0.25">
      <c r="A557" s="2" t="s">
        <v>14</v>
      </c>
      <c r="B557" s="4">
        <v>76</v>
      </c>
      <c r="C557">
        <v>8402</v>
      </c>
      <c r="D557">
        <v>8443.1528648933963</v>
      </c>
      <c r="E557">
        <v>9001.7707312911698</v>
      </c>
      <c r="F557">
        <f t="shared" si="34"/>
        <v>4.8979843957862807E-3</v>
      </c>
      <c r="G557">
        <f t="shared" si="35"/>
        <v>7.1384281277216119E-2</v>
      </c>
      <c r="H557">
        <f t="shared" si="36"/>
        <v>99.510201560421379</v>
      </c>
      <c r="I557">
        <f t="shared" si="36"/>
        <v>92.86157187227839</v>
      </c>
    </row>
    <row r="558" spans="1:9" x14ac:dyDescent="0.25">
      <c r="A558" s="2" t="s">
        <v>14</v>
      </c>
      <c r="B558" s="4">
        <v>77</v>
      </c>
      <c r="C558">
        <v>8901</v>
      </c>
      <c r="D558">
        <v>8798.2240257314697</v>
      </c>
      <c r="E558">
        <v>9478.7305606238497</v>
      </c>
      <c r="F558">
        <f t="shared" si="34"/>
        <v>1.1546564910519072E-2</v>
      </c>
      <c r="G558">
        <f t="shared" si="35"/>
        <v>6.490625330006175E-2</v>
      </c>
      <c r="H558">
        <f t="shared" si="36"/>
        <v>98.845343508948091</v>
      </c>
      <c r="I558">
        <f t="shared" si="36"/>
        <v>93.509374669993832</v>
      </c>
    </row>
    <row r="559" spans="1:9" x14ac:dyDescent="0.25">
      <c r="A559" s="2" t="s">
        <v>14</v>
      </c>
      <c r="B559" s="4">
        <v>78</v>
      </c>
      <c r="C559">
        <v>9177</v>
      </c>
      <c r="D559">
        <v>8960.538970593665</v>
      </c>
      <c r="E559">
        <v>9584.4608920995106</v>
      </c>
      <c r="F559">
        <f t="shared" si="34"/>
        <v>2.3587341114344011E-2</v>
      </c>
      <c r="G559">
        <f t="shared" si="35"/>
        <v>4.4400227972050843E-2</v>
      </c>
      <c r="H559">
        <f t="shared" si="36"/>
        <v>97.641265888565599</v>
      </c>
      <c r="I559">
        <f t="shared" si="36"/>
        <v>95.559977202794911</v>
      </c>
    </row>
    <row r="560" spans="1:9" x14ac:dyDescent="0.25">
      <c r="A560" s="2" t="s">
        <v>14</v>
      </c>
      <c r="B560" s="4">
        <v>79</v>
      </c>
      <c r="C560">
        <v>9105</v>
      </c>
      <c r="D560">
        <v>8868.6390505269719</v>
      </c>
      <c r="E560">
        <v>9456.4796845331693</v>
      </c>
      <c r="F560">
        <f t="shared" si="34"/>
        <v>2.5959467267768047E-2</v>
      </c>
      <c r="G560">
        <f t="shared" si="35"/>
        <v>3.8602930755976865E-2</v>
      </c>
      <c r="H560">
        <f t="shared" si="36"/>
        <v>97.404053273223198</v>
      </c>
      <c r="I560">
        <f t="shared" si="36"/>
        <v>96.139706924402319</v>
      </c>
    </row>
    <row r="561" spans="1:9" x14ac:dyDescent="0.25">
      <c r="A561" s="2" t="s">
        <v>14</v>
      </c>
      <c r="B561" s="4">
        <v>80</v>
      </c>
      <c r="C561">
        <v>8954</v>
      </c>
      <c r="D561">
        <v>8655.0895928465179</v>
      </c>
      <c r="E561">
        <v>9235.67324913218</v>
      </c>
      <c r="F561">
        <f t="shared" si="34"/>
        <v>3.3382891127259555E-2</v>
      </c>
      <c r="G561">
        <f t="shared" si="35"/>
        <v>3.1457812054074157E-2</v>
      </c>
      <c r="H561">
        <f t="shared" si="36"/>
        <v>96.66171088727404</v>
      </c>
      <c r="I561">
        <f t="shared" si="36"/>
        <v>96.854218794592583</v>
      </c>
    </row>
    <row r="562" spans="1:9" x14ac:dyDescent="0.25">
      <c r="A562" s="2" t="s">
        <v>14</v>
      </c>
      <c r="B562" s="4">
        <v>81</v>
      </c>
      <c r="C562">
        <v>8688</v>
      </c>
      <c r="D562">
        <v>8355.3563256115049</v>
      </c>
      <c r="E562">
        <v>9025.03517335578</v>
      </c>
      <c r="F562">
        <f t="shared" si="34"/>
        <v>3.828771574453213E-2</v>
      </c>
      <c r="G562">
        <f t="shared" si="35"/>
        <v>3.8793182936899172E-2</v>
      </c>
      <c r="H562">
        <f t="shared" si="36"/>
        <v>96.171228425546786</v>
      </c>
      <c r="I562">
        <f t="shared" si="36"/>
        <v>96.12068170631008</v>
      </c>
    </row>
    <row r="563" spans="1:9" x14ac:dyDescent="0.25">
      <c r="A563" s="2" t="s">
        <v>14</v>
      </c>
      <c r="B563" s="4">
        <v>82</v>
      </c>
      <c r="C563">
        <v>8569</v>
      </c>
      <c r="D563">
        <v>8338.8775019999994</v>
      </c>
      <c r="E563">
        <v>8880.5128002732999</v>
      </c>
      <c r="F563">
        <f t="shared" si="34"/>
        <v>2.6855233749562449E-2</v>
      </c>
      <c r="G563">
        <f t="shared" si="35"/>
        <v>3.635346017893569E-2</v>
      </c>
      <c r="H563">
        <f t="shared" si="36"/>
        <v>97.314476625043753</v>
      </c>
      <c r="I563">
        <f t="shared" si="36"/>
        <v>96.364653982106432</v>
      </c>
    </row>
    <row r="564" spans="1:9" x14ac:dyDescent="0.25">
      <c r="A564" s="2" t="s">
        <v>14</v>
      </c>
      <c r="B564" s="4">
        <v>83</v>
      </c>
      <c r="C564">
        <v>8483</v>
      </c>
      <c r="D564">
        <v>8263.5382699999991</v>
      </c>
      <c r="E564">
        <v>8795.4351374886901</v>
      </c>
      <c r="F564">
        <f t="shared" si="34"/>
        <v>2.5870768596015666E-2</v>
      </c>
      <c r="G564">
        <f t="shared" si="35"/>
        <v>3.6830736471612648E-2</v>
      </c>
      <c r="H564">
        <f t="shared" si="36"/>
        <v>97.412923140398433</v>
      </c>
      <c r="I564">
        <f t="shared" si="36"/>
        <v>96.316926352838735</v>
      </c>
    </row>
    <row r="565" spans="1:9" x14ac:dyDescent="0.25">
      <c r="A565" s="2" t="s">
        <v>14</v>
      </c>
      <c r="B565" s="4">
        <v>84</v>
      </c>
      <c r="C565">
        <v>8418</v>
      </c>
      <c r="D565">
        <v>8178.8082130000003</v>
      </c>
      <c r="E565">
        <v>8703.0735679805202</v>
      </c>
      <c r="F565">
        <f t="shared" si="34"/>
        <v>2.8414324899025865E-2</v>
      </c>
      <c r="G565">
        <f t="shared" si="35"/>
        <v>3.3864762173974841E-2</v>
      </c>
      <c r="H565">
        <f t="shared" si="36"/>
        <v>97.158567510097413</v>
      </c>
      <c r="I565">
        <f t="shared" si="36"/>
        <v>96.613523782602513</v>
      </c>
    </row>
    <row r="566" spans="1:9" x14ac:dyDescent="0.25">
      <c r="A566" s="2" t="s">
        <v>14</v>
      </c>
      <c r="B566" s="4">
        <v>85</v>
      </c>
      <c r="C566">
        <v>8330</v>
      </c>
      <c r="D566">
        <v>8070.2094790000001</v>
      </c>
      <c r="E566">
        <v>8579.7157718766393</v>
      </c>
      <c r="F566">
        <f t="shared" si="34"/>
        <v>3.1187337454981982E-2</v>
      </c>
      <c r="G566">
        <f t="shared" si="35"/>
        <v>2.9977883778708202E-2</v>
      </c>
      <c r="H566">
        <f t="shared" si="36"/>
        <v>96.881266254501796</v>
      </c>
      <c r="I566">
        <f t="shared" si="36"/>
        <v>97.002211622129181</v>
      </c>
    </row>
    <row r="567" spans="1:9" x14ac:dyDescent="0.25">
      <c r="A567" s="2" t="s">
        <v>14</v>
      </c>
      <c r="B567" s="4">
        <v>86</v>
      </c>
      <c r="C567">
        <v>8305</v>
      </c>
      <c r="D567">
        <v>7976.2335279999998</v>
      </c>
      <c r="E567">
        <v>8498.3241600491092</v>
      </c>
      <c r="F567">
        <f t="shared" si="34"/>
        <v>3.9586570981336576E-2</v>
      </c>
      <c r="G567">
        <f t="shared" si="35"/>
        <v>2.3278044557388224E-2</v>
      </c>
      <c r="H567">
        <f t="shared" si="36"/>
        <v>96.041342901866344</v>
      </c>
      <c r="I567">
        <f t="shared" si="36"/>
        <v>97.672195544261172</v>
      </c>
    </row>
    <row r="568" spans="1:9" x14ac:dyDescent="0.25">
      <c r="A568" s="2" t="s">
        <v>14</v>
      </c>
      <c r="B568" s="4">
        <v>87</v>
      </c>
      <c r="C568">
        <v>8262</v>
      </c>
      <c r="D568">
        <v>7890.9373960000003</v>
      </c>
      <c r="E568">
        <v>8405.2006683848795</v>
      </c>
      <c r="F568">
        <f t="shared" si="34"/>
        <v>4.4911958847736591E-2</v>
      </c>
      <c r="G568">
        <f t="shared" si="35"/>
        <v>1.7332445943461568E-2</v>
      </c>
      <c r="H568">
        <f t="shared" si="36"/>
        <v>95.50880411522634</v>
      </c>
      <c r="I568">
        <f t="shared" si="36"/>
        <v>98.266755405653839</v>
      </c>
    </row>
    <row r="569" spans="1:9" x14ac:dyDescent="0.25">
      <c r="A569" s="2" t="s">
        <v>14</v>
      </c>
      <c r="B569" s="4">
        <v>88</v>
      </c>
      <c r="C569">
        <v>8194</v>
      </c>
      <c r="D569">
        <v>7833.6255879999999</v>
      </c>
      <c r="E569">
        <v>8340.7133138496392</v>
      </c>
      <c r="F569">
        <f t="shared" si="34"/>
        <v>4.3980279716866015E-2</v>
      </c>
      <c r="G569">
        <f t="shared" si="35"/>
        <v>1.7904968739277428E-2</v>
      </c>
      <c r="H569">
        <f t="shared" si="36"/>
        <v>95.601972028313398</v>
      </c>
      <c r="I569">
        <f t="shared" si="36"/>
        <v>98.209503126072264</v>
      </c>
    </row>
    <row r="570" spans="1:9" x14ac:dyDescent="0.25">
      <c r="A570" s="2" t="s">
        <v>14</v>
      </c>
      <c r="B570" s="4">
        <v>89</v>
      </c>
      <c r="C570">
        <v>8493</v>
      </c>
      <c r="D570">
        <v>7963.5726869999999</v>
      </c>
      <c r="E570">
        <v>8383.78168025165</v>
      </c>
      <c r="F570">
        <f t="shared" si="34"/>
        <v>6.2336902507947739E-2</v>
      </c>
      <c r="G570">
        <f t="shared" si="35"/>
        <v>1.2859804515289066E-2</v>
      </c>
      <c r="H570">
        <f t="shared" si="36"/>
        <v>93.76630974920522</v>
      </c>
      <c r="I570">
        <f t="shared" si="36"/>
        <v>98.7140195484711</v>
      </c>
    </row>
    <row r="571" spans="1:9" x14ac:dyDescent="0.25">
      <c r="A571" s="2" t="s">
        <v>14</v>
      </c>
      <c r="B571" s="4">
        <v>90</v>
      </c>
      <c r="C571">
        <v>8690</v>
      </c>
      <c r="D571">
        <v>8082.6504789999999</v>
      </c>
      <c r="E571">
        <v>8479.4330461561603</v>
      </c>
      <c r="F571">
        <f t="shared" si="34"/>
        <v>6.9890623820483319E-2</v>
      </c>
      <c r="G571">
        <f t="shared" si="35"/>
        <v>2.423094980941768E-2</v>
      </c>
      <c r="H571">
        <f t="shared" si="36"/>
        <v>93.010937617951669</v>
      </c>
      <c r="I571">
        <f t="shared" si="36"/>
        <v>97.576905019058231</v>
      </c>
    </row>
    <row r="572" spans="1:9" x14ac:dyDescent="0.25">
      <c r="A572" s="2" t="s">
        <v>14</v>
      </c>
      <c r="B572" s="4">
        <v>91</v>
      </c>
      <c r="C572">
        <v>8894</v>
      </c>
      <c r="D572">
        <v>8144.5793389999999</v>
      </c>
      <c r="E572">
        <v>8463.71258026957</v>
      </c>
      <c r="F572">
        <f t="shared" si="34"/>
        <v>8.4261374072408371E-2</v>
      </c>
      <c r="G572">
        <f t="shared" si="35"/>
        <v>4.8379516497687201E-2</v>
      </c>
      <c r="H572">
        <f t="shared" si="36"/>
        <v>91.573862592759156</v>
      </c>
      <c r="I572">
        <f t="shared" si="36"/>
        <v>95.162048350231274</v>
      </c>
    </row>
    <row r="573" spans="1:9" x14ac:dyDescent="0.25">
      <c r="A573" s="2" t="s">
        <v>14</v>
      </c>
      <c r="B573" s="4">
        <v>92</v>
      </c>
      <c r="C573">
        <v>8875</v>
      </c>
      <c r="D573">
        <v>8046.1994999999997</v>
      </c>
      <c r="E573">
        <v>8327.8842719525092</v>
      </c>
      <c r="F573">
        <f t="shared" si="34"/>
        <v>9.3385971830985945E-2</v>
      </c>
      <c r="G573">
        <f t="shared" si="35"/>
        <v>6.1646842596900377E-2</v>
      </c>
      <c r="H573">
        <f t="shared" si="36"/>
        <v>90.661402816901401</v>
      </c>
      <c r="I573">
        <f t="shared" si="36"/>
        <v>93.835315740309966</v>
      </c>
    </row>
    <row r="574" spans="1:9" x14ac:dyDescent="0.25">
      <c r="A574" s="2" t="s">
        <v>14</v>
      </c>
      <c r="B574" s="4">
        <v>93</v>
      </c>
      <c r="C574">
        <v>8779</v>
      </c>
      <c r="D574">
        <v>7917.426031</v>
      </c>
      <c r="E574">
        <v>8179.2957349490298</v>
      </c>
      <c r="F574">
        <f t="shared" si="34"/>
        <v>9.8140331358924707E-2</v>
      </c>
      <c r="G574">
        <f t="shared" si="35"/>
        <v>6.8311227366553165E-2</v>
      </c>
      <c r="H574">
        <f t="shared" si="36"/>
        <v>90.185966864107527</v>
      </c>
      <c r="I574">
        <f t="shared" si="36"/>
        <v>93.168877263344683</v>
      </c>
    </row>
    <row r="575" spans="1:9" x14ac:dyDescent="0.25">
      <c r="A575" s="2" t="s">
        <v>14</v>
      </c>
      <c r="B575" s="4">
        <v>94</v>
      </c>
      <c r="C575">
        <v>8720</v>
      </c>
      <c r="D575">
        <v>7816.6201570000003</v>
      </c>
      <c r="E575">
        <v>8063.6030586890802</v>
      </c>
      <c r="F575">
        <f t="shared" si="34"/>
        <v>0.10359860584862382</v>
      </c>
      <c r="G575">
        <f t="shared" si="35"/>
        <v>7.527487859070181E-2</v>
      </c>
      <c r="H575">
        <f t="shared" si="36"/>
        <v>89.640139415137611</v>
      </c>
      <c r="I575">
        <f t="shared" si="36"/>
        <v>92.472512140929823</v>
      </c>
    </row>
    <row r="576" spans="1:9" x14ac:dyDescent="0.25">
      <c r="A576" s="2" t="s">
        <v>14</v>
      </c>
      <c r="B576" s="4">
        <v>95</v>
      </c>
      <c r="C576">
        <v>8609</v>
      </c>
      <c r="D576">
        <v>7706.7210690000002</v>
      </c>
      <c r="E576">
        <v>7941.5281993839899</v>
      </c>
      <c r="F576">
        <f t="shared" si="34"/>
        <v>0.10480647357416654</v>
      </c>
      <c r="G576">
        <f t="shared" si="35"/>
        <v>7.7531862076432811E-2</v>
      </c>
      <c r="H576">
        <f t="shared" si="36"/>
        <v>89.519352642583343</v>
      </c>
      <c r="I576">
        <f t="shared" si="36"/>
        <v>92.246813792356718</v>
      </c>
    </row>
    <row r="577" spans="1:9" x14ac:dyDescent="0.25">
      <c r="A577" s="2" t="s">
        <v>14</v>
      </c>
      <c r="B577" s="4">
        <v>96</v>
      </c>
      <c r="C577">
        <v>8466</v>
      </c>
      <c r="D577">
        <v>7632.5692140000001</v>
      </c>
      <c r="E577">
        <v>7798.5270742530602</v>
      </c>
      <c r="F577">
        <f t="shared" si="34"/>
        <v>9.8444458540042509E-2</v>
      </c>
      <c r="G577">
        <f t="shared" si="35"/>
        <v>7.8841592930184251E-2</v>
      </c>
      <c r="H577">
        <f t="shared" si="36"/>
        <v>90.155554145995751</v>
      </c>
      <c r="I577">
        <f t="shared" si="36"/>
        <v>92.115840706981572</v>
      </c>
    </row>
    <row r="578" spans="1:9" x14ac:dyDescent="0.25">
      <c r="A578" s="2" t="s">
        <v>15</v>
      </c>
      <c r="B578">
        <v>1</v>
      </c>
      <c r="C578" s="8">
        <v>8269</v>
      </c>
      <c r="D578">
        <v>8202.5833345845294</v>
      </c>
      <c r="E578">
        <v>7667.1877450000002</v>
      </c>
      <c r="F578">
        <f t="shared" si="34"/>
        <v>8.0320069434599781E-3</v>
      </c>
      <c r="G578">
        <f t="shared" si="35"/>
        <v>7.2779327004474523E-2</v>
      </c>
      <c r="H578">
        <f t="shared" si="36"/>
        <v>99.196799305653997</v>
      </c>
      <c r="I578">
        <f t="shared" si="36"/>
        <v>92.722067299552549</v>
      </c>
    </row>
    <row r="579" spans="1:9" x14ac:dyDescent="0.25">
      <c r="A579" s="2" t="s">
        <v>15</v>
      </c>
      <c r="B579">
        <v>2</v>
      </c>
      <c r="C579" s="8">
        <v>8244</v>
      </c>
      <c r="D579">
        <v>8129.6927600353902</v>
      </c>
      <c r="E579">
        <v>7687.7206690000003</v>
      </c>
      <c r="F579">
        <f t="shared" si="34"/>
        <v>1.3865507031126861E-2</v>
      </c>
      <c r="G579">
        <f t="shared" si="35"/>
        <v>6.7476871785540973E-2</v>
      </c>
      <c r="H579">
        <f t="shared" si="36"/>
        <v>98.61344929688731</v>
      </c>
      <c r="I579">
        <f t="shared" si="36"/>
        <v>93.252312821445898</v>
      </c>
    </row>
    <row r="580" spans="1:9" x14ac:dyDescent="0.25">
      <c r="A580" s="2" t="s">
        <v>15</v>
      </c>
      <c r="B580">
        <v>3</v>
      </c>
      <c r="C580" s="8">
        <v>8114</v>
      </c>
      <c r="D580">
        <v>8057.5799509942499</v>
      </c>
      <c r="E580">
        <v>7623.2323249999999</v>
      </c>
      <c r="F580">
        <f t="shared" si="34"/>
        <v>6.9534198922541427E-3</v>
      </c>
      <c r="G580">
        <f t="shared" si="35"/>
        <v>6.0484061498644326E-2</v>
      </c>
      <c r="H580">
        <f t="shared" si="36"/>
        <v>99.304658010774588</v>
      </c>
      <c r="I580">
        <f t="shared" si="36"/>
        <v>93.951593850135566</v>
      </c>
    </row>
    <row r="581" spans="1:9" x14ac:dyDescent="0.25">
      <c r="A581" s="2" t="s">
        <v>15</v>
      </c>
      <c r="B581">
        <v>4</v>
      </c>
      <c r="C581" s="8">
        <v>8002</v>
      </c>
      <c r="D581">
        <v>7995.8706693142603</v>
      </c>
      <c r="E581">
        <v>7578.6721669999997</v>
      </c>
      <c r="F581">
        <f t="shared" si="34"/>
        <v>7.659748420069558E-4</v>
      </c>
      <c r="G581">
        <f t="shared" si="35"/>
        <v>5.2902753436640873E-2</v>
      </c>
      <c r="H581">
        <f t="shared" si="36"/>
        <v>99.92340251579931</v>
      </c>
      <c r="I581">
        <f t="shared" si="36"/>
        <v>94.709724656335908</v>
      </c>
    </row>
    <row r="582" spans="1:9" x14ac:dyDescent="0.25">
      <c r="A582" s="2" t="s">
        <v>15</v>
      </c>
      <c r="B582">
        <v>5</v>
      </c>
      <c r="C582" s="8">
        <v>7893</v>
      </c>
      <c r="D582">
        <v>7884.7729807674796</v>
      </c>
      <c r="E582">
        <v>7472.7404930000002</v>
      </c>
      <c r="F582">
        <f t="shared" si="34"/>
        <v>1.0423184128367457E-3</v>
      </c>
      <c r="G582">
        <f t="shared" si="35"/>
        <v>5.32445846952996E-2</v>
      </c>
      <c r="H582">
        <f t="shared" si="36"/>
        <v>99.895768158716322</v>
      </c>
      <c r="I582">
        <f t="shared" si="36"/>
        <v>94.675541530470042</v>
      </c>
    </row>
    <row r="583" spans="1:9" x14ac:dyDescent="0.25">
      <c r="A583" s="2" t="s">
        <v>15</v>
      </c>
      <c r="B583">
        <v>6</v>
      </c>
      <c r="C583" s="8">
        <v>7842</v>
      </c>
      <c r="D583">
        <v>7773.7820255860597</v>
      </c>
      <c r="E583">
        <v>7375.0793800000001</v>
      </c>
      <c r="F583">
        <f t="shared" si="34"/>
        <v>8.6990531004769549E-3</v>
      </c>
      <c r="G583">
        <f t="shared" si="35"/>
        <v>5.9541012496812019E-2</v>
      </c>
      <c r="H583">
        <f t="shared" si="36"/>
        <v>99.130094689952301</v>
      </c>
      <c r="I583">
        <f t="shared" si="36"/>
        <v>94.045898750318798</v>
      </c>
    </row>
    <row r="584" spans="1:9" x14ac:dyDescent="0.25">
      <c r="A584" s="2" t="s">
        <v>15</v>
      </c>
      <c r="B584">
        <v>7</v>
      </c>
      <c r="C584" s="8">
        <v>7807</v>
      </c>
      <c r="D584">
        <v>7704.0248074635801</v>
      </c>
      <c r="E584">
        <v>7317.9826080000003</v>
      </c>
      <c r="F584">
        <f t="shared" si="34"/>
        <v>1.319011048244138E-2</v>
      </c>
      <c r="G584">
        <f t="shared" si="35"/>
        <v>6.2638323555783235E-2</v>
      </c>
      <c r="H584">
        <f t="shared" si="36"/>
        <v>98.680988951755864</v>
      </c>
      <c r="I584">
        <f t="shared" si="36"/>
        <v>93.73616764442167</v>
      </c>
    </row>
    <row r="585" spans="1:9" x14ac:dyDescent="0.25">
      <c r="A585" s="2" t="s">
        <v>15</v>
      </c>
      <c r="B585">
        <v>8</v>
      </c>
      <c r="C585" s="8">
        <v>7731</v>
      </c>
      <c r="D585">
        <v>7659.3099399060002</v>
      </c>
      <c r="E585">
        <v>7282.7550300000003</v>
      </c>
      <c r="F585">
        <f t="shared" si="34"/>
        <v>9.2730642987970281E-3</v>
      </c>
      <c r="G585">
        <f t="shared" si="35"/>
        <v>5.7980205665502486E-2</v>
      </c>
      <c r="H585">
        <f t="shared" si="36"/>
        <v>99.072693570120293</v>
      </c>
      <c r="I585">
        <f t="shared" si="36"/>
        <v>94.20197943344975</v>
      </c>
    </row>
    <row r="586" spans="1:9" x14ac:dyDescent="0.25">
      <c r="A586" s="2" t="s">
        <v>15</v>
      </c>
      <c r="B586">
        <v>9</v>
      </c>
      <c r="C586" s="8">
        <v>7652</v>
      </c>
      <c r="D586">
        <v>7601.0337461054296</v>
      </c>
      <c r="E586">
        <v>7233.8344909999996</v>
      </c>
      <c r="F586">
        <f t="shared" si="34"/>
        <v>6.66051410017909E-3</v>
      </c>
      <c r="G586">
        <f t="shared" si="35"/>
        <v>5.4647871014114009E-2</v>
      </c>
      <c r="H586">
        <f t="shared" si="36"/>
        <v>99.333948589982086</v>
      </c>
      <c r="I586">
        <f t="shared" si="36"/>
        <v>94.535212898588597</v>
      </c>
    </row>
    <row r="587" spans="1:9" x14ac:dyDescent="0.25">
      <c r="A587" s="2" t="s">
        <v>15</v>
      </c>
      <c r="B587">
        <v>10</v>
      </c>
      <c r="C587" s="8">
        <v>7584</v>
      </c>
      <c r="D587">
        <v>7536.4919338121999</v>
      </c>
      <c r="E587">
        <v>7170.640942</v>
      </c>
      <c r="F587">
        <f t="shared" si="34"/>
        <v>6.2642492336234265E-3</v>
      </c>
      <c r="G587">
        <f t="shared" si="35"/>
        <v>5.4504095200421938E-2</v>
      </c>
      <c r="H587">
        <f t="shared" si="36"/>
        <v>99.373575076637664</v>
      </c>
      <c r="I587">
        <f t="shared" si="36"/>
        <v>94.5495904799578</v>
      </c>
    </row>
    <row r="588" spans="1:9" x14ac:dyDescent="0.25">
      <c r="A588" s="2" t="s">
        <v>15</v>
      </c>
      <c r="B588">
        <v>11</v>
      </c>
      <c r="C588" s="8">
        <v>7533</v>
      </c>
      <c r="D588">
        <v>7476.0660701960296</v>
      </c>
      <c r="E588">
        <v>7113.8189359999997</v>
      </c>
      <c r="F588">
        <f t="shared" si="34"/>
        <v>7.5579357233466595E-3</v>
      </c>
      <c r="G588">
        <f t="shared" si="35"/>
        <v>5.5645966281693923E-2</v>
      </c>
      <c r="H588">
        <f t="shared" si="36"/>
        <v>99.244206427665333</v>
      </c>
      <c r="I588">
        <f t="shared" si="36"/>
        <v>94.435403371830603</v>
      </c>
    </row>
    <row r="589" spans="1:9" x14ac:dyDescent="0.25">
      <c r="A589" s="2" t="s">
        <v>15</v>
      </c>
      <c r="B589">
        <v>12</v>
      </c>
      <c r="C589" s="8">
        <v>7524</v>
      </c>
      <c r="D589">
        <v>7416.37299233675</v>
      </c>
      <c r="E589">
        <v>7059.2598449999996</v>
      </c>
      <c r="F589">
        <f t="shared" si="34"/>
        <v>1.4304493309841836E-2</v>
      </c>
      <c r="G589">
        <f t="shared" si="35"/>
        <v>6.1767697368421109E-2</v>
      </c>
      <c r="H589">
        <f t="shared" si="36"/>
        <v>98.569550669015811</v>
      </c>
      <c r="I589">
        <f t="shared" si="36"/>
        <v>93.823230263157882</v>
      </c>
    </row>
    <row r="590" spans="1:9" x14ac:dyDescent="0.25">
      <c r="A590" s="2" t="s">
        <v>15</v>
      </c>
      <c r="B590">
        <v>13</v>
      </c>
      <c r="C590" s="8">
        <v>7494</v>
      </c>
      <c r="D590">
        <v>7362.7904938817001</v>
      </c>
      <c r="E590">
        <v>7010.735968</v>
      </c>
      <c r="F590">
        <f t="shared" si="34"/>
        <v>1.7508607701934874E-2</v>
      </c>
      <c r="G590">
        <f t="shared" si="35"/>
        <v>6.4486793701627979E-2</v>
      </c>
      <c r="H590">
        <f t="shared" si="36"/>
        <v>98.249139229806516</v>
      </c>
      <c r="I590">
        <f t="shared" si="36"/>
        <v>93.551320629837207</v>
      </c>
    </row>
    <row r="591" spans="1:9" x14ac:dyDescent="0.25">
      <c r="A591" s="2" t="s">
        <v>15</v>
      </c>
      <c r="B591">
        <v>14</v>
      </c>
      <c r="C591" s="8">
        <v>7474</v>
      </c>
      <c r="D591">
        <v>7332.8672243744104</v>
      </c>
      <c r="E591">
        <v>6992.8101180000003</v>
      </c>
      <c r="F591">
        <f t="shared" si="34"/>
        <v>1.8883165055604709E-2</v>
      </c>
      <c r="G591">
        <f t="shared" si="35"/>
        <v>6.4381841316564048E-2</v>
      </c>
      <c r="H591">
        <f t="shared" si="36"/>
        <v>98.111683494439532</v>
      </c>
      <c r="I591">
        <f t="shared" si="36"/>
        <v>93.561815868343601</v>
      </c>
    </row>
    <row r="592" spans="1:9" x14ac:dyDescent="0.25">
      <c r="A592" s="2" t="s">
        <v>15</v>
      </c>
      <c r="B592">
        <v>15</v>
      </c>
      <c r="C592" s="8">
        <v>7453</v>
      </c>
      <c r="D592">
        <v>7303.0575279295399</v>
      </c>
      <c r="E592">
        <v>6965.5477300000002</v>
      </c>
      <c r="F592">
        <f t="shared" si="34"/>
        <v>2.0118404947062941E-2</v>
      </c>
      <c r="G592">
        <f t="shared" si="35"/>
        <v>6.5403497920300521E-2</v>
      </c>
      <c r="H592">
        <f t="shared" si="36"/>
        <v>97.988159505293709</v>
      </c>
      <c r="I592">
        <f t="shared" si="36"/>
        <v>93.459650207969943</v>
      </c>
    </row>
    <row r="593" spans="1:9" x14ac:dyDescent="0.25">
      <c r="A593" s="2" t="s">
        <v>15</v>
      </c>
      <c r="B593">
        <v>16</v>
      </c>
      <c r="C593" s="8">
        <v>7437</v>
      </c>
      <c r="D593">
        <v>7301.4509697809799</v>
      </c>
      <c r="E593">
        <v>6971.5024679999997</v>
      </c>
      <c r="F593">
        <f t="shared" si="34"/>
        <v>1.8226304991128157E-2</v>
      </c>
      <c r="G593">
        <f t="shared" si="35"/>
        <v>6.2592111335215861E-2</v>
      </c>
      <c r="H593">
        <f t="shared" si="36"/>
        <v>98.177369500887181</v>
      </c>
      <c r="I593">
        <f t="shared" si="36"/>
        <v>93.740788866478411</v>
      </c>
    </row>
    <row r="594" spans="1:9" x14ac:dyDescent="0.25">
      <c r="A594" s="2" t="s">
        <v>15</v>
      </c>
      <c r="B594">
        <v>17</v>
      </c>
      <c r="C594" s="8">
        <v>7490</v>
      </c>
      <c r="D594">
        <v>7332.0724984973604</v>
      </c>
      <c r="E594">
        <v>7006.0805890000001</v>
      </c>
      <c r="F594">
        <f t="shared" si="34"/>
        <v>2.1085113685265638E-2</v>
      </c>
      <c r="G594">
        <f t="shared" si="35"/>
        <v>6.4608733110814401E-2</v>
      </c>
      <c r="H594">
        <f t="shared" si="36"/>
        <v>97.891488631473436</v>
      </c>
      <c r="I594">
        <f t="shared" si="36"/>
        <v>93.539126688918557</v>
      </c>
    </row>
    <row r="595" spans="1:9" x14ac:dyDescent="0.25">
      <c r="A595" s="2" t="s">
        <v>15</v>
      </c>
      <c r="B595">
        <v>18</v>
      </c>
      <c r="C595" s="8">
        <v>7615</v>
      </c>
      <c r="D595">
        <v>7399.6905811965398</v>
      </c>
      <c r="E595">
        <v>7083.0604839999996</v>
      </c>
      <c r="F595">
        <f t="shared" si="34"/>
        <v>2.8274381983382821E-2</v>
      </c>
      <c r="G595">
        <f t="shared" si="35"/>
        <v>6.985417150361134E-2</v>
      </c>
      <c r="H595">
        <f t="shared" si="36"/>
        <v>97.172561801661715</v>
      </c>
      <c r="I595">
        <f t="shared" si="36"/>
        <v>93.01458284963887</v>
      </c>
    </row>
    <row r="596" spans="1:9" x14ac:dyDescent="0.25">
      <c r="A596" s="2" t="s">
        <v>15</v>
      </c>
      <c r="B596">
        <v>19</v>
      </c>
      <c r="C596" s="8">
        <v>7748</v>
      </c>
      <c r="D596">
        <v>7492.9650029152599</v>
      </c>
      <c r="E596">
        <v>7178.6494869999997</v>
      </c>
      <c r="F596">
        <f t="shared" si="34"/>
        <v>3.2916236071855974E-2</v>
      </c>
      <c r="G596">
        <f t="shared" si="35"/>
        <v>7.3483545818275722E-2</v>
      </c>
      <c r="H596">
        <f t="shared" si="36"/>
        <v>96.708376392814401</v>
      </c>
      <c r="I596">
        <f t="shared" si="36"/>
        <v>92.651645418172421</v>
      </c>
    </row>
    <row r="597" spans="1:9" x14ac:dyDescent="0.25">
      <c r="A597" s="2" t="s">
        <v>15</v>
      </c>
      <c r="B597">
        <v>20</v>
      </c>
      <c r="C597" s="8">
        <v>7862</v>
      </c>
      <c r="D597">
        <v>7617.77640304938</v>
      </c>
      <c r="E597">
        <v>7316.8276679999999</v>
      </c>
      <c r="F597">
        <f t="shared" si="34"/>
        <v>3.10638001717909E-2</v>
      </c>
      <c r="G597">
        <f t="shared" si="35"/>
        <v>6.9342703128974822E-2</v>
      </c>
      <c r="H597">
        <f t="shared" si="36"/>
        <v>96.893619982820908</v>
      </c>
      <c r="I597">
        <f t="shared" si="36"/>
        <v>93.065729687102518</v>
      </c>
    </row>
    <row r="598" spans="1:9" x14ac:dyDescent="0.25">
      <c r="A598" s="2" t="s">
        <v>15</v>
      </c>
      <c r="B598">
        <v>21</v>
      </c>
      <c r="C598" s="8">
        <v>7763</v>
      </c>
      <c r="D598">
        <v>7649.7863208577</v>
      </c>
      <c r="E598">
        <v>7400.1200930000005</v>
      </c>
      <c r="F598">
        <f t="shared" si="34"/>
        <v>1.4583753592979512E-2</v>
      </c>
      <c r="G598">
        <f t="shared" si="35"/>
        <v>4.6744803168877955E-2</v>
      </c>
      <c r="H598">
        <f t="shared" si="36"/>
        <v>98.541624640702054</v>
      </c>
      <c r="I598">
        <f t="shared" si="36"/>
        <v>95.325519683112205</v>
      </c>
    </row>
    <row r="599" spans="1:9" x14ac:dyDescent="0.25">
      <c r="A599" s="2" t="s">
        <v>15</v>
      </c>
      <c r="B599">
        <v>22</v>
      </c>
      <c r="C599" s="8">
        <v>7805</v>
      </c>
      <c r="D599">
        <v>7721.62065554112</v>
      </c>
      <c r="E599">
        <v>7491.2111910000003</v>
      </c>
      <c r="F599">
        <f t="shared" si="34"/>
        <v>1.0682811589862914E-2</v>
      </c>
      <c r="G599">
        <f t="shared" si="35"/>
        <v>4.0203562972453512E-2</v>
      </c>
      <c r="H599">
        <f t="shared" si="36"/>
        <v>98.931718841013705</v>
      </c>
      <c r="I599">
        <f t="shared" si="36"/>
        <v>95.979643702754643</v>
      </c>
    </row>
    <row r="600" spans="1:9" x14ac:dyDescent="0.25">
      <c r="A600" s="2" t="s">
        <v>15</v>
      </c>
      <c r="B600">
        <v>23</v>
      </c>
      <c r="C600" s="8">
        <v>7986</v>
      </c>
      <c r="D600">
        <v>7836.8196860268699</v>
      </c>
      <c r="E600">
        <v>7621.1767579999996</v>
      </c>
      <c r="F600">
        <f t="shared" si="34"/>
        <v>1.868022964852618E-2</v>
      </c>
      <c r="G600">
        <f t="shared" si="35"/>
        <v>4.5682850237916406E-2</v>
      </c>
      <c r="H600">
        <f t="shared" si="36"/>
        <v>98.131977035147386</v>
      </c>
      <c r="I600">
        <f t="shared" si="36"/>
        <v>95.431714976208355</v>
      </c>
    </row>
    <row r="601" spans="1:9" x14ac:dyDescent="0.25">
      <c r="A601" s="2" t="s">
        <v>15</v>
      </c>
      <c r="B601">
        <v>24</v>
      </c>
      <c r="C601" s="8">
        <v>8086</v>
      </c>
      <c r="D601">
        <v>7902.2376322455702</v>
      </c>
      <c r="E601">
        <v>7718.349878</v>
      </c>
      <c r="F601">
        <f t="shared" si="34"/>
        <v>2.2725991560033361E-2</v>
      </c>
      <c r="G601">
        <f t="shared" si="35"/>
        <v>4.5467489735345042E-2</v>
      </c>
      <c r="H601">
        <f t="shared" si="36"/>
        <v>97.727400843996662</v>
      </c>
      <c r="I601">
        <f t="shared" si="36"/>
        <v>95.453251026465495</v>
      </c>
    </row>
    <row r="602" spans="1:9" x14ac:dyDescent="0.25">
      <c r="A602" s="2" t="s">
        <v>15</v>
      </c>
      <c r="B602">
        <v>25</v>
      </c>
      <c r="C602" s="8">
        <v>8152</v>
      </c>
      <c r="D602">
        <v>8015.8777764618299</v>
      </c>
      <c r="E602">
        <v>7874.14876</v>
      </c>
      <c r="F602">
        <f t="shared" si="34"/>
        <v>1.6698015645015964E-2</v>
      </c>
      <c r="G602">
        <f t="shared" si="35"/>
        <v>3.4083812561334637E-2</v>
      </c>
      <c r="H602">
        <f t="shared" si="36"/>
        <v>98.330198435498403</v>
      </c>
      <c r="I602">
        <f t="shared" si="36"/>
        <v>96.591618743866533</v>
      </c>
    </row>
    <row r="603" spans="1:9" x14ac:dyDescent="0.25">
      <c r="A603" s="2" t="s">
        <v>15</v>
      </c>
      <c r="B603">
        <v>26</v>
      </c>
      <c r="C603" s="8">
        <v>8245</v>
      </c>
      <c r="D603">
        <v>8083.1754602350202</v>
      </c>
      <c r="E603">
        <v>7962.8331070000004</v>
      </c>
      <c r="F603">
        <f t="shared" si="34"/>
        <v>1.9626990875073354E-2</v>
      </c>
      <c r="G603">
        <f t="shared" si="35"/>
        <v>3.4222788720436582E-2</v>
      </c>
      <c r="H603">
        <f t="shared" si="36"/>
        <v>98.037300912492668</v>
      </c>
      <c r="I603">
        <f t="shared" si="36"/>
        <v>96.577721127956337</v>
      </c>
    </row>
    <row r="604" spans="1:9" x14ac:dyDescent="0.25">
      <c r="A604" s="2" t="s">
        <v>15</v>
      </c>
      <c r="B604">
        <v>27</v>
      </c>
      <c r="C604" s="8">
        <v>8141</v>
      </c>
      <c r="D604">
        <v>8027.2410756886002</v>
      </c>
      <c r="E604">
        <v>7908.512581</v>
      </c>
      <c r="F604">
        <f t="shared" si="34"/>
        <v>1.3973581170789808E-2</v>
      </c>
      <c r="G604">
        <f t="shared" si="35"/>
        <v>2.8557599680628921E-2</v>
      </c>
      <c r="H604">
        <f t="shared" si="36"/>
        <v>98.60264188292102</v>
      </c>
      <c r="I604">
        <f t="shared" si="36"/>
        <v>97.144240031937102</v>
      </c>
    </row>
    <row r="605" spans="1:9" x14ac:dyDescent="0.25">
      <c r="A605" s="2" t="s">
        <v>15</v>
      </c>
      <c r="B605">
        <v>28</v>
      </c>
      <c r="C605" s="8">
        <v>7780</v>
      </c>
      <c r="D605">
        <v>7690.4807409435498</v>
      </c>
      <c r="E605">
        <v>7588.9214679999995</v>
      </c>
      <c r="F605">
        <f t="shared" si="34"/>
        <v>1.1506331498258382E-2</v>
      </c>
      <c r="G605">
        <f t="shared" si="35"/>
        <v>2.4560222622108028E-2</v>
      </c>
      <c r="H605">
        <f t="shared" si="36"/>
        <v>98.849366850174164</v>
      </c>
      <c r="I605">
        <f t="shared" si="36"/>
        <v>97.543977737789191</v>
      </c>
    </row>
    <row r="606" spans="1:9" x14ac:dyDescent="0.25">
      <c r="A606" s="2" t="s">
        <v>15</v>
      </c>
      <c r="B606">
        <v>29</v>
      </c>
      <c r="C606" s="8">
        <v>7126</v>
      </c>
      <c r="D606">
        <v>7065.5298019729498</v>
      </c>
      <c r="E606">
        <v>6936.9893529999999</v>
      </c>
      <c r="F606">
        <f t="shared" si="34"/>
        <v>8.4858543400294934E-3</v>
      </c>
      <c r="G606">
        <f t="shared" si="35"/>
        <v>2.6524087426326139E-2</v>
      </c>
      <c r="H606">
        <f t="shared" si="36"/>
        <v>99.151414565997044</v>
      </c>
      <c r="I606">
        <f t="shared" si="36"/>
        <v>97.347591257367384</v>
      </c>
    </row>
    <row r="607" spans="1:9" x14ac:dyDescent="0.25">
      <c r="A607" s="2" t="s">
        <v>15</v>
      </c>
      <c r="B607">
        <v>30</v>
      </c>
      <c r="C607" s="8">
        <v>6820</v>
      </c>
      <c r="D607">
        <v>6853.2639865398396</v>
      </c>
      <c r="E607">
        <v>6734.3555660000002</v>
      </c>
      <c r="F607">
        <f t="shared" si="34"/>
        <v>4.8774173812081538E-3</v>
      </c>
      <c r="G607">
        <f t="shared" si="35"/>
        <v>1.2557834897360677E-2</v>
      </c>
      <c r="H607">
        <f t="shared" si="36"/>
        <v>99.512258261879182</v>
      </c>
      <c r="I607">
        <f t="shared" si="36"/>
        <v>98.744216510263925</v>
      </c>
    </row>
    <row r="608" spans="1:9" x14ac:dyDescent="0.25">
      <c r="A608" s="2" t="s">
        <v>15</v>
      </c>
      <c r="B608">
        <v>31</v>
      </c>
      <c r="C608" s="8">
        <v>6609</v>
      </c>
      <c r="D608">
        <v>6627.0998338952604</v>
      </c>
      <c r="E608">
        <v>6521.8060450000003</v>
      </c>
      <c r="F608">
        <f t="shared" si="34"/>
        <v>2.7386645324951457E-3</v>
      </c>
      <c r="G608">
        <f t="shared" si="35"/>
        <v>1.3193214555908569E-2</v>
      </c>
      <c r="H608">
        <f t="shared" si="36"/>
        <v>99.726133546750489</v>
      </c>
      <c r="I608">
        <f t="shared" si="36"/>
        <v>98.680678544409147</v>
      </c>
    </row>
    <row r="609" spans="1:9" x14ac:dyDescent="0.25">
      <c r="A609" s="2" t="s">
        <v>15</v>
      </c>
      <c r="B609">
        <v>32</v>
      </c>
      <c r="C609" s="8">
        <v>6405</v>
      </c>
      <c r="D609">
        <v>6414.40993457064</v>
      </c>
      <c r="E609">
        <v>6306.8120490000001</v>
      </c>
      <c r="F609">
        <f t="shared" si="34"/>
        <v>1.4691544997095958E-3</v>
      </c>
      <c r="G609">
        <f t="shared" si="35"/>
        <v>1.532989086651052E-2</v>
      </c>
      <c r="H609">
        <f t="shared" si="36"/>
        <v>99.853084550029038</v>
      </c>
      <c r="I609">
        <f t="shared" si="36"/>
        <v>98.467010913348943</v>
      </c>
    </row>
    <row r="610" spans="1:9" x14ac:dyDescent="0.25">
      <c r="A610" s="2" t="s">
        <v>15</v>
      </c>
      <c r="B610">
        <v>33</v>
      </c>
      <c r="C610" s="8">
        <v>5918</v>
      </c>
      <c r="D610">
        <v>5935.1346089936796</v>
      </c>
      <c r="E610">
        <v>5814.0264800000004</v>
      </c>
      <c r="F610">
        <f t="shared" si="34"/>
        <v>2.8953377819668212E-3</v>
      </c>
      <c r="G610">
        <f t="shared" si="35"/>
        <v>1.7569030077728889E-2</v>
      </c>
      <c r="H610">
        <f t="shared" si="36"/>
        <v>99.710466221803316</v>
      </c>
      <c r="I610">
        <f t="shared" si="36"/>
        <v>98.243096992227109</v>
      </c>
    </row>
    <row r="611" spans="1:9" x14ac:dyDescent="0.25">
      <c r="A611" s="2" t="s">
        <v>15</v>
      </c>
      <c r="B611">
        <v>34</v>
      </c>
      <c r="C611" s="8">
        <v>5837</v>
      </c>
      <c r="D611">
        <v>5857.8220884390103</v>
      </c>
      <c r="E611">
        <v>5742.2436159999997</v>
      </c>
      <c r="F611">
        <f t="shared" ref="F611:F674" si="37">ABS(C611-D611)/C611</f>
        <v>3.5672585984256053E-3</v>
      </c>
      <c r="G611">
        <f t="shared" ref="G611:G674" si="38">ABS(C611-E611)/C611</f>
        <v>1.6233747473017004E-2</v>
      </c>
      <c r="H611">
        <f t="shared" ref="H611:I674" si="39">100-(F611*100)</f>
        <v>99.643274140157445</v>
      </c>
      <c r="I611">
        <f t="shared" si="39"/>
        <v>98.376625252698304</v>
      </c>
    </row>
    <row r="612" spans="1:9" x14ac:dyDescent="0.25">
      <c r="A612" s="2" t="s">
        <v>15</v>
      </c>
      <c r="B612">
        <v>35</v>
      </c>
      <c r="C612" s="8">
        <v>5814</v>
      </c>
      <c r="D612">
        <v>5852.0264839250503</v>
      </c>
      <c r="E612">
        <v>5729.8802720000003</v>
      </c>
      <c r="F612">
        <f t="shared" si="37"/>
        <v>6.5405029110853705E-3</v>
      </c>
      <c r="G612">
        <f t="shared" si="38"/>
        <v>1.4468477468180198E-2</v>
      </c>
      <c r="H612">
        <f t="shared" si="39"/>
        <v>99.345949708891467</v>
      </c>
      <c r="I612">
        <f t="shared" si="39"/>
        <v>98.553152253181977</v>
      </c>
    </row>
    <row r="613" spans="1:9" x14ac:dyDescent="0.25">
      <c r="A613" s="2" t="s">
        <v>15</v>
      </c>
      <c r="B613">
        <v>36</v>
      </c>
      <c r="C613" s="8">
        <v>5888</v>
      </c>
      <c r="D613">
        <v>5849.7896389160296</v>
      </c>
      <c r="E613">
        <v>5727.3395920000003</v>
      </c>
      <c r="F613">
        <f t="shared" si="37"/>
        <v>6.4895314340982311E-3</v>
      </c>
      <c r="G613">
        <f t="shared" si="38"/>
        <v>2.7286074728260824E-2</v>
      </c>
      <c r="H613">
        <f t="shared" si="39"/>
        <v>99.351046856590173</v>
      </c>
      <c r="I613">
        <f t="shared" si="39"/>
        <v>97.271392527173916</v>
      </c>
    </row>
    <row r="614" spans="1:9" x14ac:dyDescent="0.25">
      <c r="A614" s="2" t="s">
        <v>15</v>
      </c>
      <c r="B614">
        <v>37</v>
      </c>
      <c r="C614" s="8">
        <v>5926</v>
      </c>
      <c r="D614">
        <v>5795.1812469009301</v>
      </c>
      <c r="E614">
        <v>5664.5631020000001</v>
      </c>
      <c r="F614">
        <f t="shared" si="37"/>
        <v>2.2075388643110008E-2</v>
      </c>
      <c r="G614">
        <f t="shared" si="38"/>
        <v>4.4116925075936536E-2</v>
      </c>
      <c r="H614">
        <f t="shared" si="39"/>
        <v>97.792461135688995</v>
      </c>
      <c r="I614">
        <f t="shared" si="39"/>
        <v>95.588307492406344</v>
      </c>
    </row>
    <row r="615" spans="1:9" x14ac:dyDescent="0.25">
      <c r="A615" s="2" t="s">
        <v>15</v>
      </c>
      <c r="B615">
        <v>38</v>
      </c>
      <c r="C615" s="8">
        <v>5939</v>
      </c>
      <c r="D615">
        <v>5804.6370019107999</v>
      </c>
      <c r="E615">
        <v>5641.7994900000003</v>
      </c>
      <c r="F615">
        <f t="shared" si="37"/>
        <v>2.2623842075972407E-2</v>
      </c>
      <c r="G615">
        <f t="shared" si="38"/>
        <v>5.0042180501767917E-2</v>
      </c>
      <c r="H615">
        <f t="shared" si="39"/>
        <v>97.737615792402764</v>
      </c>
      <c r="I615">
        <f t="shared" si="39"/>
        <v>94.995781949823211</v>
      </c>
    </row>
    <row r="616" spans="1:9" x14ac:dyDescent="0.25">
      <c r="A616" s="2" t="s">
        <v>15</v>
      </c>
      <c r="B616">
        <v>39</v>
      </c>
      <c r="C616" s="8">
        <v>5955</v>
      </c>
      <c r="D616">
        <v>5775.18248159214</v>
      </c>
      <c r="E616">
        <v>5606.8057280000003</v>
      </c>
      <c r="F616">
        <f t="shared" si="37"/>
        <v>3.0196056827516374E-2</v>
      </c>
      <c r="G616">
        <f t="shared" si="38"/>
        <v>5.8470910495381986E-2</v>
      </c>
      <c r="H616">
        <f t="shared" si="39"/>
        <v>96.980394317248368</v>
      </c>
      <c r="I616">
        <f t="shared" si="39"/>
        <v>94.152908950461807</v>
      </c>
    </row>
    <row r="617" spans="1:9" x14ac:dyDescent="0.25">
      <c r="A617" s="2" t="s">
        <v>15</v>
      </c>
      <c r="B617">
        <v>40</v>
      </c>
      <c r="C617" s="8">
        <v>5955</v>
      </c>
      <c r="D617">
        <v>5732.9984395339998</v>
      </c>
      <c r="E617">
        <v>5535.4290019999999</v>
      </c>
      <c r="F617">
        <f t="shared" si="37"/>
        <v>3.7279859020319099E-2</v>
      </c>
      <c r="G617">
        <f t="shared" si="38"/>
        <v>7.0456926616288856E-2</v>
      </c>
      <c r="H617">
        <f t="shared" si="39"/>
        <v>96.272014097968096</v>
      </c>
      <c r="I617">
        <f t="shared" si="39"/>
        <v>92.954307338371109</v>
      </c>
    </row>
    <row r="618" spans="1:9" x14ac:dyDescent="0.25">
      <c r="A618" s="2" t="s">
        <v>15</v>
      </c>
      <c r="B618">
        <v>41</v>
      </c>
      <c r="C618" s="8">
        <v>5904</v>
      </c>
      <c r="D618">
        <v>5683.2423374958298</v>
      </c>
      <c r="E618">
        <v>5479.1329999999998</v>
      </c>
      <c r="F618">
        <f t="shared" si="37"/>
        <v>3.7391202998673809E-2</v>
      </c>
      <c r="G618">
        <f t="shared" si="38"/>
        <v>7.1962567750677539E-2</v>
      </c>
      <c r="H618">
        <f t="shared" si="39"/>
        <v>96.26087970013262</v>
      </c>
      <c r="I618">
        <f t="shared" si="39"/>
        <v>92.803743224932248</v>
      </c>
    </row>
    <row r="619" spans="1:9" x14ac:dyDescent="0.25">
      <c r="A619" s="2" t="s">
        <v>15</v>
      </c>
      <c r="B619">
        <v>42</v>
      </c>
      <c r="C619" s="8">
        <v>5851</v>
      </c>
      <c r="D619">
        <v>5645.5315715231</v>
      </c>
      <c r="E619">
        <v>5436.7405710000003</v>
      </c>
      <c r="F619">
        <f t="shared" si="37"/>
        <v>3.5116805413929253E-2</v>
      </c>
      <c r="G619">
        <f t="shared" si="38"/>
        <v>7.0801474790634034E-2</v>
      </c>
      <c r="H619">
        <f t="shared" si="39"/>
        <v>96.48831945860708</v>
      </c>
      <c r="I619">
        <f t="shared" si="39"/>
        <v>92.919852520936601</v>
      </c>
    </row>
    <row r="620" spans="1:9" x14ac:dyDescent="0.25">
      <c r="A620" s="2" t="s">
        <v>15</v>
      </c>
      <c r="B620">
        <v>43</v>
      </c>
      <c r="C620" s="8">
        <v>5795</v>
      </c>
      <c r="D620">
        <v>5631.5140293449103</v>
      </c>
      <c r="E620">
        <v>5436.9762369999999</v>
      </c>
      <c r="F620">
        <f t="shared" si="37"/>
        <v>2.8211556627280355E-2</v>
      </c>
      <c r="G620">
        <f t="shared" si="38"/>
        <v>6.1781494909404683E-2</v>
      </c>
      <c r="H620">
        <f t="shared" si="39"/>
        <v>97.178844337271968</v>
      </c>
      <c r="I620">
        <f t="shared" si="39"/>
        <v>93.82185050905953</v>
      </c>
    </row>
    <row r="621" spans="1:9" x14ac:dyDescent="0.25">
      <c r="A621" s="2" t="s">
        <v>15</v>
      </c>
      <c r="B621">
        <v>44</v>
      </c>
      <c r="C621" s="8">
        <v>5776</v>
      </c>
      <c r="D621">
        <v>5615.5677543163301</v>
      </c>
      <c r="E621">
        <v>5412.763199</v>
      </c>
      <c r="F621">
        <f t="shared" si="37"/>
        <v>2.7775665803959463E-2</v>
      </c>
      <c r="G621">
        <f t="shared" si="38"/>
        <v>6.2887257790858728E-2</v>
      </c>
      <c r="H621">
        <f t="shared" si="39"/>
        <v>97.222433419604059</v>
      </c>
      <c r="I621">
        <f t="shared" si="39"/>
        <v>93.711274220914135</v>
      </c>
    </row>
    <row r="622" spans="1:9" x14ac:dyDescent="0.25">
      <c r="A622" s="2" t="s">
        <v>15</v>
      </c>
      <c r="B622">
        <v>45</v>
      </c>
      <c r="C622" s="8">
        <v>5742</v>
      </c>
      <c r="D622">
        <v>5569.7860462948602</v>
      </c>
      <c r="E622">
        <v>5351.8879070000003</v>
      </c>
      <c r="F622">
        <f t="shared" si="37"/>
        <v>2.9991980791560402E-2</v>
      </c>
      <c r="G622">
        <f t="shared" si="38"/>
        <v>6.7940106757227406E-2</v>
      </c>
      <c r="H622">
        <f t="shared" si="39"/>
        <v>97.000801920843955</v>
      </c>
      <c r="I622">
        <f t="shared" si="39"/>
        <v>93.205989324277255</v>
      </c>
    </row>
    <row r="623" spans="1:9" x14ac:dyDescent="0.25">
      <c r="A623" s="2" t="s">
        <v>15</v>
      </c>
      <c r="B623">
        <v>46</v>
      </c>
      <c r="C623" s="8">
        <v>5715</v>
      </c>
      <c r="D623">
        <v>5554.3701308831496</v>
      </c>
      <c r="E623">
        <v>5325.2720479999998</v>
      </c>
      <c r="F623">
        <f t="shared" si="37"/>
        <v>2.8106713756229289E-2</v>
      </c>
      <c r="G623">
        <f t="shared" si="38"/>
        <v>6.8193867366579217E-2</v>
      </c>
      <c r="H623">
        <f t="shared" si="39"/>
        <v>97.189328624377069</v>
      </c>
      <c r="I623">
        <f t="shared" si="39"/>
        <v>93.180613263342082</v>
      </c>
    </row>
    <row r="624" spans="1:9" x14ac:dyDescent="0.25">
      <c r="A624" s="2" t="s">
        <v>15</v>
      </c>
      <c r="B624">
        <v>47</v>
      </c>
      <c r="C624" s="8">
        <v>5688</v>
      </c>
      <c r="D624">
        <v>5579.9264552444201</v>
      </c>
      <c r="E624">
        <v>5348.6655819999996</v>
      </c>
      <c r="F624">
        <f t="shared" si="37"/>
        <v>1.9000271581501381E-2</v>
      </c>
      <c r="G624">
        <f t="shared" si="38"/>
        <v>5.965794971870611E-2</v>
      </c>
      <c r="H624">
        <f t="shared" si="39"/>
        <v>98.099972841849862</v>
      </c>
      <c r="I624">
        <f t="shared" si="39"/>
        <v>94.034205028129392</v>
      </c>
    </row>
    <row r="625" spans="1:9" x14ac:dyDescent="0.25">
      <c r="A625" s="2" t="s">
        <v>15</v>
      </c>
      <c r="B625">
        <v>48</v>
      </c>
      <c r="C625" s="8">
        <v>5705</v>
      </c>
      <c r="D625">
        <v>5581.0546004399603</v>
      </c>
      <c r="E625">
        <v>5344.8449559999999</v>
      </c>
      <c r="F625">
        <f t="shared" si="37"/>
        <v>2.1725749265563494E-2</v>
      </c>
      <c r="G625">
        <f t="shared" si="38"/>
        <v>6.3129718492550405E-2</v>
      </c>
      <c r="H625">
        <f t="shared" si="39"/>
        <v>97.827425073443649</v>
      </c>
      <c r="I625">
        <f t="shared" si="39"/>
        <v>93.687028150744965</v>
      </c>
    </row>
    <row r="626" spans="1:9" x14ac:dyDescent="0.25">
      <c r="A626" s="2" t="s">
        <v>15</v>
      </c>
      <c r="B626">
        <v>49</v>
      </c>
      <c r="C626" s="8">
        <v>5784</v>
      </c>
      <c r="D626">
        <v>5670.6969743780701</v>
      </c>
      <c r="E626">
        <v>5420.3182900000002</v>
      </c>
      <c r="F626">
        <f t="shared" si="37"/>
        <v>1.958904315731845E-2</v>
      </c>
      <c r="G626">
        <f t="shared" si="38"/>
        <v>6.2877197441217128E-2</v>
      </c>
      <c r="H626">
        <f t="shared" si="39"/>
        <v>98.041095684268157</v>
      </c>
      <c r="I626">
        <f t="shared" si="39"/>
        <v>93.712280255878284</v>
      </c>
    </row>
    <row r="627" spans="1:9" x14ac:dyDescent="0.25">
      <c r="A627" s="2" t="s">
        <v>15</v>
      </c>
      <c r="B627">
        <v>50</v>
      </c>
      <c r="C627" s="8">
        <v>5823</v>
      </c>
      <c r="D627">
        <v>5696.75584626421</v>
      </c>
      <c r="E627">
        <v>5432.1834570000001</v>
      </c>
      <c r="F627">
        <f t="shared" si="37"/>
        <v>2.1680259958061127E-2</v>
      </c>
      <c r="G627">
        <f t="shared" si="38"/>
        <v>6.7116012879958775E-2</v>
      </c>
      <c r="H627">
        <f t="shared" si="39"/>
        <v>97.831974004193881</v>
      </c>
      <c r="I627">
        <f t="shared" si="39"/>
        <v>93.288398712004124</v>
      </c>
    </row>
    <row r="628" spans="1:9" x14ac:dyDescent="0.25">
      <c r="A628" s="2" t="s">
        <v>15</v>
      </c>
      <c r="B628">
        <v>51</v>
      </c>
      <c r="C628" s="8">
        <v>5826</v>
      </c>
      <c r="D628">
        <v>5665.1541614070502</v>
      </c>
      <c r="E628">
        <v>5387.6631090000001</v>
      </c>
      <c r="F628">
        <f t="shared" si="37"/>
        <v>2.7608279882071714E-2</v>
      </c>
      <c r="G628">
        <f t="shared" si="38"/>
        <v>7.5238052008238909E-2</v>
      </c>
      <c r="H628">
        <f t="shared" si="39"/>
        <v>97.239172011792832</v>
      </c>
      <c r="I628">
        <f t="shared" si="39"/>
        <v>92.476194799176113</v>
      </c>
    </row>
    <row r="629" spans="1:9" x14ac:dyDescent="0.25">
      <c r="A629" s="2" t="s">
        <v>15</v>
      </c>
      <c r="B629">
        <v>52</v>
      </c>
      <c r="C629" s="8">
        <v>5748</v>
      </c>
      <c r="D629">
        <v>5549.2235717778485</v>
      </c>
      <c r="E629">
        <v>5331.221552</v>
      </c>
      <c r="F629">
        <f t="shared" si="37"/>
        <v>3.4581842070659619E-2</v>
      </c>
      <c r="G629">
        <f t="shared" si="38"/>
        <v>7.2508428670842034E-2</v>
      </c>
      <c r="H629">
        <f t="shared" si="39"/>
        <v>96.541815792934045</v>
      </c>
      <c r="I629">
        <f t="shared" si="39"/>
        <v>92.749157132915798</v>
      </c>
    </row>
    <row r="630" spans="1:9" x14ac:dyDescent="0.25">
      <c r="A630" s="2" t="s">
        <v>15</v>
      </c>
      <c r="B630">
        <v>53</v>
      </c>
      <c r="C630" s="8">
        <v>5374</v>
      </c>
      <c r="D630">
        <v>5269.9474135345754</v>
      </c>
      <c r="E630">
        <v>5054.8633019999997</v>
      </c>
      <c r="F630">
        <f t="shared" si="37"/>
        <v>1.9362223011802123E-2</v>
      </c>
      <c r="G630">
        <f t="shared" si="38"/>
        <v>5.9385317826572435E-2</v>
      </c>
      <c r="H630">
        <f t="shared" si="39"/>
        <v>98.063777698819791</v>
      </c>
      <c r="I630">
        <f t="shared" si="39"/>
        <v>94.061468217342764</v>
      </c>
    </row>
    <row r="631" spans="1:9" x14ac:dyDescent="0.25">
      <c r="A631" s="2" t="s">
        <v>15</v>
      </c>
      <c r="B631">
        <v>54</v>
      </c>
      <c r="C631" s="8">
        <v>5320</v>
      </c>
      <c r="D631">
        <v>5254.2358932006009</v>
      </c>
      <c r="E631">
        <v>5039.7654309999998</v>
      </c>
      <c r="F631">
        <f t="shared" si="37"/>
        <v>1.2361674210413362E-2</v>
      </c>
      <c r="G631">
        <f t="shared" si="38"/>
        <v>5.267567086466169E-2</v>
      </c>
      <c r="H631">
        <f t="shared" si="39"/>
        <v>98.76383257895867</v>
      </c>
      <c r="I631">
        <f t="shared" si="39"/>
        <v>94.732432913533827</v>
      </c>
    </row>
    <row r="632" spans="1:9" x14ac:dyDescent="0.25">
      <c r="A632" s="2" t="s">
        <v>15</v>
      </c>
      <c r="B632">
        <v>55</v>
      </c>
      <c r="C632" s="8">
        <v>5548</v>
      </c>
      <c r="D632">
        <v>5435.9683047546232</v>
      </c>
      <c r="E632">
        <v>5211.156258</v>
      </c>
      <c r="F632">
        <f t="shared" si="37"/>
        <v>2.0193167852447153E-2</v>
      </c>
      <c r="G632">
        <f t="shared" si="38"/>
        <v>6.0714445205479459E-2</v>
      </c>
      <c r="H632">
        <f t="shared" si="39"/>
        <v>97.980683214755288</v>
      </c>
      <c r="I632">
        <f t="shared" si="39"/>
        <v>93.928555479452058</v>
      </c>
    </row>
    <row r="633" spans="1:9" x14ac:dyDescent="0.25">
      <c r="A633" s="2" t="s">
        <v>15</v>
      </c>
      <c r="B633">
        <v>56</v>
      </c>
      <c r="C633" s="8">
        <v>5710</v>
      </c>
      <c r="D633">
        <v>5588.2881956069195</v>
      </c>
      <c r="E633">
        <v>5349.9104079999997</v>
      </c>
      <c r="F633">
        <f t="shared" si="37"/>
        <v>2.1315552433113914E-2</v>
      </c>
      <c r="G633">
        <f t="shared" si="38"/>
        <v>6.3062975831873952E-2</v>
      </c>
      <c r="H633">
        <f t="shared" si="39"/>
        <v>97.868444756688604</v>
      </c>
      <c r="I633">
        <f t="shared" si="39"/>
        <v>93.693702416812599</v>
      </c>
    </row>
    <row r="634" spans="1:9" x14ac:dyDescent="0.25">
      <c r="A634" s="2" t="s">
        <v>15</v>
      </c>
      <c r="B634">
        <v>57</v>
      </c>
      <c r="C634" s="8">
        <v>5829</v>
      </c>
      <c r="D634">
        <v>5584.9310856409747</v>
      </c>
      <c r="E634">
        <v>5319.9813249999997</v>
      </c>
      <c r="F634">
        <f t="shared" si="37"/>
        <v>4.1871489854010166E-2</v>
      </c>
      <c r="G634">
        <f t="shared" si="38"/>
        <v>8.7325214445016341E-2</v>
      </c>
      <c r="H634">
        <f t="shared" si="39"/>
        <v>95.812851014598976</v>
      </c>
      <c r="I634">
        <f t="shared" si="39"/>
        <v>91.267478555498371</v>
      </c>
    </row>
    <row r="635" spans="1:9" x14ac:dyDescent="0.25">
      <c r="A635" s="2" t="s">
        <v>15</v>
      </c>
      <c r="B635">
        <v>58</v>
      </c>
      <c r="C635" s="8">
        <v>5912</v>
      </c>
      <c r="D635">
        <v>5726.2043101450872</v>
      </c>
      <c r="E635">
        <v>5466.3005240000002</v>
      </c>
      <c r="F635">
        <f t="shared" si="37"/>
        <v>3.142687582119634E-2</v>
      </c>
      <c r="G635">
        <f t="shared" si="38"/>
        <v>7.5388950608930944E-2</v>
      </c>
      <c r="H635">
        <f t="shared" si="39"/>
        <v>96.857312417880365</v>
      </c>
      <c r="I635">
        <f t="shared" si="39"/>
        <v>92.461104939106903</v>
      </c>
    </row>
    <row r="636" spans="1:9" x14ac:dyDescent="0.25">
      <c r="A636" s="2" t="s">
        <v>15</v>
      </c>
      <c r="B636">
        <v>59</v>
      </c>
      <c r="C636" s="8">
        <v>6087</v>
      </c>
      <c r="D636">
        <v>5830.1897526019429</v>
      </c>
      <c r="E636">
        <v>5569.9542430000001</v>
      </c>
      <c r="F636">
        <f t="shared" si="37"/>
        <v>4.2189953572869567E-2</v>
      </c>
      <c r="G636">
        <f t="shared" si="38"/>
        <v>8.494262477410873E-2</v>
      </c>
      <c r="H636">
        <f t="shared" si="39"/>
        <v>95.781004642713043</v>
      </c>
      <c r="I636">
        <f t="shared" si="39"/>
        <v>91.505737522589129</v>
      </c>
    </row>
    <row r="637" spans="1:9" x14ac:dyDescent="0.25">
      <c r="A637" s="2" t="s">
        <v>15</v>
      </c>
      <c r="B637">
        <v>60</v>
      </c>
      <c r="C637" s="8">
        <v>6172</v>
      </c>
      <c r="D637">
        <v>5906.9084177456798</v>
      </c>
      <c r="E637">
        <v>5644.7040049999996</v>
      </c>
      <c r="F637">
        <f t="shared" si="37"/>
        <v>4.2950677617355833E-2</v>
      </c>
      <c r="G637">
        <f t="shared" si="38"/>
        <v>8.5433570155541219E-2</v>
      </c>
      <c r="H637">
        <f t="shared" si="39"/>
        <v>95.704932238264419</v>
      </c>
      <c r="I637">
        <f t="shared" si="39"/>
        <v>91.456642984445878</v>
      </c>
    </row>
    <row r="638" spans="1:9" x14ac:dyDescent="0.25">
      <c r="A638" s="2" t="s">
        <v>15</v>
      </c>
      <c r="B638">
        <v>61</v>
      </c>
      <c r="C638" s="8">
        <v>6077</v>
      </c>
      <c r="D638">
        <v>5882.6363490365429</v>
      </c>
      <c r="E638">
        <v>5627.1413929999999</v>
      </c>
      <c r="F638">
        <f t="shared" si="37"/>
        <v>3.1983487076428681E-2</v>
      </c>
      <c r="G638">
        <f t="shared" si="38"/>
        <v>7.4026428665459956E-2</v>
      </c>
      <c r="H638">
        <f t="shared" si="39"/>
        <v>96.801651292357136</v>
      </c>
      <c r="I638">
        <f t="shared" si="39"/>
        <v>92.597357133454011</v>
      </c>
    </row>
    <row r="639" spans="1:9" x14ac:dyDescent="0.25">
      <c r="A639" s="2" t="s">
        <v>15</v>
      </c>
      <c r="B639">
        <v>62</v>
      </c>
      <c r="C639" s="8">
        <v>6145</v>
      </c>
      <c r="D639">
        <v>5919.2788471550311</v>
      </c>
      <c r="E639">
        <v>5677.4273919999996</v>
      </c>
      <c r="F639">
        <f t="shared" si="37"/>
        <v>3.6732490292102335E-2</v>
      </c>
      <c r="G639">
        <f t="shared" si="38"/>
        <v>7.6089928071602989E-2</v>
      </c>
      <c r="H639">
        <f t="shared" si="39"/>
        <v>96.32675097078976</v>
      </c>
      <c r="I639">
        <f t="shared" si="39"/>
        <v>92.391007192839695</v>
      </c>
    </row>
    <row r="640" spans="1:9" x14ac:dyDescent="0.25">
      <c r="A640" s="2" t="s">
        <v>15</v>
      </c>
      <c r="B640">
        <v>63</v>
      </c>
      <c r="C640" s="8">
        <v>6216</v>
      </c>
      <c r="D640">
        <v>5980.4662273089725</v>
      </c>
      <c r="E640">
        <v>5749.1111529999998</v>
      </c>
      <c r="F640">
        <f t="shared" si="37"/>
        <v>3.7891533573202622E-2</v>
      </c>
      <c r="G640">
        <f t="shared" si="38"/>
        <v>7.5110818371943402E-2</v>
      </c>
      <c r="H640">
        <f t="shared" si="39"/>
        <v>96.210846642679741</v>
      </c>
      <c r="I640">
        <f t="shared" si="39"/>
        <v>92.48891816280566</v>
      </c>
    </row>
    <row r="641" spans="1:9" x14ac:dyDescent="0.25">
      <c r="A641" s="2" t="s">
        <v>15</v>
      </c>
      <c r="B641">
        <v>64</v>
      </c>
      <c r="C641" s="8">
        <v>6332</v>
      </c>
      <c r="D641">
        <v>6058.2523779656995</v>
      </c>
      <c r="E641">
        <v>5827.7827280000001</v>
      </c>
      <c r="F641">
        <f t="shared" si="37"/>
        <v>4.3232410302321625E-2</v>
      </c>
      <c r="G641">
        <f t="shared" si="38"/>
        <v>7.9630017687934276E-2</v>
      </c>
      <c r="H641">
        <f t="shared" si="39"/>
        <v>95.676758969767832</v>
      </c>
      <c r="I641">
        <f t="shared" si="39"/>
        <v>92.036998231206567</v>
      </c>
    </row>
    <row r="642" spans="1:9" x14ac:dyDescent="0.25">
      <c r="A642" s="2" t="s">
        <v>15</v>
      </c>
      <c r="B642">
        <v>65</v>
      </c>
      <c r="C642" s="8">
        <v>6397</v>
      </c>
      <c r="D642">
        <v>6137.3833742918368</v>
      </c>
      <c r="E642">
        <v>5904.0935310000004</v>
      </c>
      <c r="F642">
        <f t="shared" si="37"/>
        <v>4.058412157388825E-2</v>
      </c>
      <c r="G642">
        <f t="shared" si="38"/>
        <v>7.7052754259809217E-2</v>
      </c>
      <c r="H642">
        <f t="shared" si="39"/>
        <v>95.94158784261117</v>
      </c>
      <c r="I642">
        <f t="shared" si="39"/>
        <v>92.294724574019085</v>
      </c>
    </row>
    <row r="643" spans="1:9" x14ac:dyDescent="0.25">
      <c r="A643" s="2" t="s">
        <v>15</v>
      </c>
      <c r="B643">
        <v>66</v>
      </c>
      <c r="C643" s="8">
        <v>6513</v>
      </c>
      <c r="D643">
        <v>6241.3610803666552</v>
      </c>
      <c r="E643">
        <v>6006.8188</v>
      </c>
      <c r="F643">
        <f t="shared" si="37"/>
        <v>4.170718864322813E-2</v>
      </c>
      <c r="G643">
        <f t="shared" si="38"/>
        <v>7.7718593582066633E-2</v>
      </c>
      <c r="H643">
        <f t="shared" si="39"/>
        <v>95.829281135677192</v>
      </c>
      <c r="I643">
        <f t="shared" si="39"/>
        <v>92.228140641793331</v>
      </c>
    </row>
    <row r="644" spans="1:9" x14ac:dyDescent="0.25">
      <c r="A644" s="2" t="s">
        <v>15</v>
      </c>
      <c r="B644">
        <v>67</v>
      </c>
      <c r="C644" s="8">
        <v>6588</v>
      </c>
      <c r="D644">
        <v>6332.8142541332682</v>
      </c>
      <c r="E644">
        <v>6100.4859299999998</v>
      </c>
      <c r="F644">
        <f t="shared" si="37"/>
        <v>3.8734934102418316E-2</v>
      </c>
      <c r="G644">
        <f t="shared" si="38"/>
        <v>7.4000314207650297E-2</v>
      </c>
      <c r="H644">
        <f t="shared" si="39"/>
        <v>96.126506589758165</v>
      </c>
      <c r="I644">
        <f t="shared" si="39"/>
        <v>92.599968579234968</v>
      </c>
    </row>
    <row r="645" spans="1:9" x14ac:dyDescent="0.25">
      <c r="A645" s="2" t="s">
        <v>15</v>
      </c>
      <c r="B645">
        <v>68</v>
      </c>
      <c r="C645" s="8">
        <v>6661</v>
      </c>
      <c r="D645">
        <v>6431.3514238552425</v>
      </c>
      <c r="E645">
        <v>6200.7561390000001</v>
      </c>
      <c r="F645">
        <f t="shared" si="37"/>
        <v>3.4476591524509458E-2</v>
      </c>
      <c r="G645">
        <f t="shared" si="38"/>
        <v>6.9095310163639082E-2</v>
      </c>
      <c r="H645">
        <f t="shared" si="39"/>
        <v>96.552340847549061</v>
      </c>
      <c r="I645">
        <f t="shared" si="39"/>
        <v>93.090468983636086</v>
      </c>
    </row>
    <row r="646" spans="1:9" x14ac:dyDescent="0.25">
      <c r="A646" s="2" t="s">
        <v>15</v>
      </c>
      <c r="B646">
        <v>69</v>
      </c>
      <c r="C646" s="8">
        <v>6807</v>
      </c>
      <c r="D646">
        <v>6578.4854827410145</v>
      </c>
      <c r="E646">
        <v>6352.9647590000004</v>
      </c>
      <c r="F646">
        <f t="shared" si="37"/>
        <v>3.3570518181134934E-2</v>
      </c>
      <c r="G646">
        <f t="shared" si="38"/>
        <v>6.6701225356250851E-2</v>
      </c>
      <c r="H646">
        <f t="shared" si="39"/>
        <v>96.64294818188651</v>
      </c>
      <c r="I646">
        <f t="shared" si="39"/>
        <v>93.329877464374917</v>
      </c>
    </row>
    <row r="647" spans="1:9" x14ac:dyDescent="0.25">
      <c r="A647" s="2" t="s">
        <v>15</v>
      </c>
      <c r="B647">
        <v>70</v>
      </c>
      <c r="C647" s="8">
        <v>6902</v>
      </c>
      <c r="D647">
        <v>6719.409035485759</v>
      </c>
      <c r="E647">
        <v>6519.1883079999998</v>
      </c>
      <c r="F647">
        <f t="shared" si="37"/>
        <v>2.6454790570014635E-2</v>
      </c>
      <c r="G647">
        <f t="shared" si="38"/>
        <v>5.5463878875688238E-2</v>
      </c>
      <c r="H647">
        <f t="shared" si="39"/>
        <v>97.354520942998533</v>
      </c>
      <c r="I647">
        <f t="shared" si="39"/>
        <v>94.453612112431173</v>
      </c>
    </row>
    <row r="648" spans="1:9" x14ac:dyDescent="0.25">
      <c r="A648" s="2" t="s">
        <v>15</v>
      </c>
      <c r="B648">
        <v>71</v>
      </c>
      <c r="C648" s="8">
        <v>6961</v>
      </c>
      <c r="D648">
        <v>6809.2987149195133</v>
      </c>
      <c r="E648">
        <v>6611.4427059999998</v>
      </c>
      <c r="F648">
        <f t="shared" si="37"/>
        <v>2.1793030466956867E-2</v>
      </c>
      <c r="G648">
        <f t="shared" si="38"/>
        <v>5.0216534118661137E-2</v>
      </c>
      <c r="H648">
        <f t="shared" si="39"/>
        <v>97.820696953304306</v>
      </c>
      <c r="I648">
        <f t="shared" si="39"/>
        <v>94.978346588133888</v>
      </c>
    </row>
    <row r="649" spans="1:9" x14ac:dyDescent="0.25">
      <c r="A649" s="2" t="s">
        <v>15</v>
      </c>
      <c r="B649">
        <v>72</v>
      </c>
      <c r="C649" s="8">
        <v>7330</v>
      </c>
      <c r="D649">
        <v>7123.5542377370548</v>
      </c>
      <c r="E649">
        <v>6908.7714930000002</v>
      </c>
      <c r="F649">
        <f t="shared" si="37"/>
        <v>2.8164496898082567E-2</v>
      </c>
      <c r="G649">
        <f t="shared" si="38"/>
        <v>5.746637203274213E-2</v>
      </c>
      <c r="H649">
        <f t="shared" si="39"/>
        <v>97.183550310191748</v>
      </c>
      <c r="I649">
        <f t="shared" si="39"/>
        <v>94.253362796725781</v>
      </c>
    </row>
    <row r="650" spans="1:9" x14ac:dyDescent="0.25">
      <c r="A650" s="2" t="s">
        <v>15</v>
      </c>
      <c r="B650">
        <v>73</v>
      </c>
      <c r="C650" s="8">
        <v>8075</v>
      </c>
      <c r="D650">
        <v>7856.9730266419756</v>
      </c>
      <c r="E650">
        <v>7651.4050569999999</v>
      </c>
      <c r="F650">
        <f t="shared" si="37"/>
        <v>2.7000244378702711E-2</v>
      </c>
      <c r="G650">
        <f t="shared" si="38"/>
        <v>5.2457578080495365E-2</v>
      </c>
      <c r="H650">
        <f t="shared" si="39"/>
        <v>97.299975562129731</v>
      </c>
      <c r="I650">
        <f t="shared" si="39"/>
        <v>94.754242191950468</v>
      </c>
    </row>
    <row r="651" spans="1:9" x14ac:dyDescent="0.25">
      <c r="A651" s="2" t="s">
        <v>15</v>
      </c>
      <c r="B651">
        <v>74</v>
      </c>
      <c r="C651" s="8">
        <v>8536</v>
      </c>
      <c r="D651">
        <v>8340.1749040107861</v>
      </c>
      <c r="E651">
        <v>8149.2191290000001</v>
      </c>
      <c r="F651">
        <f t="shared" si="37"/>
        <v>2.2941084347377447E-2</v>
      </c>
      <c r="G651">
        <f t="shared" si="38"/>
        <v>4.5311723406747884E-2</v>
      </c>
      <c r="H651">
        <f t="shared" si="39"/>
        <v>97.705891565262249</v>
      </c>
      <c r="I651">
        <f t="shared" si="39"/>
        <v>95.468827659325214</v>
      </c>
    </row>
    <row r="652" spans="1:9" x14ac:dyDescent="0.25">
      <c r="A652" s="2" t="s">
        <v>15</v>
      </c>
      <c r="B652">
        <v>75</v>
      </c>
      <c r="C652" s="8">
        <v>8781</v>
      </c>
      <c r="D652">
        <v>8595.1388721089425</v>
      </c>
      <c r="E652">
        <v>8411.4629619999996</v>
      </c>
      <c r="F652">
        <f t="shared" si="37"/>
        <v>2.1166282643327362E-2</v>
      </c>
      <c r="G652">
        <f t="shared" si="38"/>
        <v>4.2083707778157432E-2</v>
      </c>
      <c r="H652">
        <f t="shared" si="39"/>
        <v>97.883371735667268</v>
      </c>
      <c r="I652">
        <f t="shared" si="39"/>
        <v>95.791629222184255</v>
      </c>
    </row>
    <row r="653" spans="1:9" x14ac:dyDescent="0.25">
      <c r="A653" s="2" t="s">
        <v>15</v>
      </c>
      <c r="B653">
        <v>76</v>
      </c>
      <c r="C653" s="8">
        <v>8815</v>
      </c>
      <c r="D653">
        <v>8658.5889004136279</v>
      </c>
      <c r="E653">
        <v>8501.2610750000003</v>
      </c>
      <c r="F653">
        <f t="shared" si="37"/>
        <v>1.7743743571908346E-2</v>
      </c>
      <c r="G653">
        <f t="shared" si="38"/>
        <v>3.5591483267158212E-2</v>
      </c>
      <c r="H653">
        <f t="shared" si="39"/>
        <v>98.225625642809163</v>
      </c>
      <c r="I653">
        <f t="shared" si="39"/>
        <v>96.440851673284186</v>
      </c>
    </row>
    <row r="654" spans="1:9" x14ac:dyDescent="0.25">
      <c r="A654" s="2" t="s">
        <v>15</v>
      </c>
      <c r="B654">
        <v>77</v>
      </c>
      <c r="C654" s="8">
        <v>9190</v>
      </c>
      <c r="D654">
        <v>9132.655739091173</v>
      </c>
      <c r="E654">
        <v>8969.9475910000001</v>
      </c>
      <c r="F654">
        <f t="shared" si="37"/>
        <v>6.239854288229269E-3</v>
      </c>
      <c r="G654">
        <f t="shared" si="38"/>
        <v>2.3944767029379751E-2</v>
      </c>
      <c r="H654">
        <f t="shared" si="39"/>
        <v>99.376014571177066</v>
      </c>
      <c r="I654">
        <f t="shared" si="39"/>
        <v>97.605523297062021</v>
      </c>
    </row>
    <row r="655" spans="1:9" x14ac:dyDescent="0.25">
      <c r="A655" s="2" t="s">
        <v>15</v>
      </c>
      <c r="B655">
        <v>78</v>
      </c>
      <c r="C655" s="8">
        <v>9430</v>
      </c>
      <c r="D655">
        <v>9294.6973071239991</v>
      </c>
      <c r="E655">
        <v>9098.1365949999999</v>
      </c>
      <c r="F655">
        <f t="shared" si="37"/>
        <v>1.4348111651749835E-2</v>
      </c>
      <c r="G655">
        <f t="shared" si="38"/>
        <v>3.5192301696712627E-2</v>
      </c>
      <c r="H655">
        <f t="shared" si="39"/>
        <v>98.565188834825022</v>
      </c>
      <c r="I655">
        <f t="shared" si="39"/>
        <v>96.48076983032874</v>
      </c>
    </row>
    <row r="656" spans="1:9" x14ac:dyDescent="0.25">
      <c r="A656" s="2" t="s">
        <v>15</v>
      </c>
      <c r="B656">
        <v>79</v>
      </c>
      <c r="C656" s="8">
        <v>9400</v>
      </c>
      <c r="D656">
        <v>9204.0019696795607</v>
      </c>
      <c r="E656">
        <v>8995.8680860000004</v>
      </c>
      <c r="F656">
        <f t="shared" si="37"/>
        <v>2.0850854289408433E-2</v>
      </c>
      <c r="G656">
        <f t="shared" si="38"/>
        <v>4.2992756808510599E-2</v>
      </c>
      <c r="H656">
        <f t="shared" si="39"/>
        <v>97.914914571059157</v>
      </c>
      <c r="I656">
        <f t="shared" si="39"/>
        <v>95.700724319148947</v>
      </c>
    </row>
    <row r="657" spans="1:9" x14ac:dyDescent="0.25">
      <c r="A657" s="2" t="s">
        <v>15</v>
      </c>
      <c r="B657">
        <v>80</v>
      </c>
      <c r="C657" s="8">
        <v>9172</v>
      </c>
      <c r="D657">
        <v>9029.5068131649314</v>
      </c>
      <c r="E657">
        <v>8805.0934300000008</v>
      </c>
      <c r="F657">
        <f t="shared" si="37"/>
        <v>1.5535672354455804E-2</v>
      </c>
      <c r="G657">
        <f t="shared" si="38"/>
        <v>4.0002896860008637E-2</v>
      </c>
      <c r="H657">
        <f t="shared" si="39"/>
        <v>98.446432764554416</v>
      </c>
      <c r="I657">
        <f t="shared" si="39"/>
        <v>95.999710313999131</v>
      </c>
    </row>
    <row r="658" spans="1:9" x14ac:dyDescent="0.25">
      <c r="A658" s="2" t="s">
        <v>15</v>
      </c>
      <c r="B658">
        <v>81</v>
      </c>
      <c r="C658" s="8">
        <v>8962</v>
      </c>
      <c r="D658">
        <v>8816.0547941058976</v>
      </c>
      <c r="E658">
        <v>8599.6894400000001</v>
      </c>
      <c r="F658">
        <f t="shared" si="37"/>
        <v>1.62848924229081E-2</v>
      </c>
      <c r="G658">
        <f t="shared" si="38"/>
        <v>4.042742245034589E-2</v>
      </c>
      <c r="H658">
        <f t="shared" si="39"/>
        <v>98.371510757709189</v>
      </c>
      <c r="I658">
        <f t="shared" si="39"/>
        <v>95.957257754965411</v>
      </c>
    </row>
    <row r="659" spans="1:9" x14ac:dyDescent="0.25">
      <c r="A659" s="2" t="s">
        <v>15</v>
      </c>
      <c r="B659">
        <v>82</v>
      </c>
      <c r="C659" s="8">
        <v>8899</v>
      </c>
      <c r="D659">
        <v>8710.355652787186</v>
      </c>
      <c r="E659">
        <v>8489.3297469999998</v>
      </c>
      <c r="F659">
        <f t="shared" si="37"/>
        <v>2.1198375908845258E-2</v>
      </c>
      <c r="G659">
        <f t="shared" si="38"/>
        <v>4.603553803798182E-2</v>
      </c>
      <c r="H659">
        <f t="shared" si="39"/>
        <v>97.880162409115471</v>
      </c>
      <c r="I659">
        <f t="shared" si="39"/>
        <v>95.396446196201822</v>
      </c>
    </row>
    <row r="660" spans="1:9" x14ac:dyDescent="0.25">
      <c r="A660" s="2" t="s">
        <v>15</v>
      </c>
      <c r="B660">
        <v>83</v>
      </c>
      <c r="C660" s="8">
        <v>8827</v>
      </c>
      <c r="D660">
        <v>8636.0524052174969</v>
      </c>
      <c r="E660">
        <v>8414.5764340000005</v>
      </c>
      <c r="F660">
        <f t="shared" si="37"/>
        <v>2.1632218735980861E-2</v>
      </c>
      <c r="G660">
        <f t="shared" si="38"/>
        <v>4.6722959782485494E-2</v>
      </c>
      <c r="H660">
        <f t="shared" si="39"/>
        <v>97.83677812640191</v>
      </c>
      <c r="I660">
        <f t="shared" si="39"/>
        <v>95.327704021751444</v>
      </c>
    </row>
    <row r="661" spans="1:9" x14ac:dyDescent="0.25">
      <c r="A661" s="2" t="s">
        <v>15</v>
      </c>
      <c r="B661">
        <v>84</v>
      </c>
      <c r="C661" s="8">
        <v>8777</v>
      </c>
      <c r="D661">
        <v>8561.7947529957437</v>
      </c>
      <c r="E661">
        <v>8332.2711619999991</v>
      </c>
      <c r="F661">
        <f t="shared" si="37"/>
        <v>2.451922604583073E-2</v>
      </c>
      <c r="G661">
        <f t="shared" si="38"/>
        <v>5.0669800387376202E-2</v>
      </c>
      <c r="H661">
        <f t="shared" si="39"/>
        <v>97.548077395416925</v>
      </c>
      <c r="I661">
        <f t="shared" si="39"/>
        <v>94.933019961262374</v>
      </c>
    </row>
    <row r="662" spans="1:9" x14ac:dyDescent="0.25">
      <c r="A662" s="2" t="s">
        <v>15</v>
      </c>
      <c r="B662">
        <v>85</v>
      </c>
      <c r="C662" s="8">
        <v>8731</v>
      </c>
      <c r="D662">
        <v>8461.0991773133992</v>
      </c>
      <c r="E662">
        <v>8223.3266309999999</v>
      </c>
      <c r="F662">
        <f t="shared" si="37"/>
        <v>3.0912933534142803E-2</v>
      </c>
      <c r="G662">
        <f t="shared" si="38"/>
        <v>5.8146073645630521E-2</v>
      </c>
      <c r="H662">
        <f t="shared" si="39"/>
        <v>96.908706646585713</v>
      </c>
      <c r="I662">
        <f t="shared" si="39"/>
        <v>94.185392635436955</v>
      </c>
    </row>
    <row r="663" spans="1:9" x14ac:dyDescent="0.25">
      <c r="A663" s="2" t="s">
        <v>15</v>
      </c>
      <c r="B663">
        <v>86</v>
      </c>
      <c r="C663" s="8">
        <v>8696</v>
      </c>
      <c r="D663">
        <v>8381.8422605197266</v>
      </c>
      <c r="E663">
        <v>8123.4882639999996</v>
      </c>
      <c r="F663">
        <f t="shared" si="37"/>
        <v>3.6126694972432552E-2</v>
      </c>
      <c r="G663">
        <f t="shared" si="38"/>
        <v>6.5836216191352395E-2</v>
      </c>
      <c r="H663">
        <f t="shared" si="39"/>
        <v>96.38733050275674</v>
      </c>
      <c r="I663">
        <f t="shared" si="39"/>
        <v>93.416378380864757</v>
      </c>
    </row>
    <row r="664" spans="1:9" x14ac:dyDescent="0.25">
      <c r="A664" s="2" t="s">
        <v>15</v>
      </c>
      <c r="B664">
        <v>87</v>
      </c>
      <c r="C664" s="8">
        <v>8649</v>
      </c>
      <c r="D664">
        <v>8304.6205923156722</v>
      </c>
      <c r="E664">
        <v>8031.9078840000002</v>
      </c>
      <c r="F664">
        <f t="shared" si="37"/>
        <v>3.9817251437660746E-2</v>
      </c>
      <c r="G664">
        <f t="shared" si="38"/>
        <v>7.1348377384668732E-2</v>
      </c>
      <c r="H664">
        <f t="shared" si="39"/>
        <v>96.01827485623393</v>
      </c>
      <c r="I664">
        <f t="shared" si="39"/>
        <v>92.865162261533129</v>
      </c>
    </row>
    <row r="665" spans="1:9" x14ac:dyDescent="0.25">
      <c r="A665" s="2" t="s">
        <v>15</v>
      </c>
      <c r="B665">
        <v>88</v>
      </c>
      <c r="C665" s="8">
        <v>8545</v>
      </c>
      <c r="D665">
        <v>8247.1603729475555</v>
      </c>
      <c r="E665">
        <v>7973.1331389999996</v>
      </c>
      <c r="F665">
        <f t="shared" si="37"/>
        <v>3.4855427390572791E-2</v>
      </c>
      <c r="G665">
        <f t="shared" si="38"/>
        <v>6.6924149912229419E-2</v>
      </c>
      <c r="H665">
        <f t="shared" si="39"/>
        <v>96.51445726094272</v>
      </c>
      <c r="I665">
        <f t="shared" si="39"/>
        <v>93.307585008777053</v>
      </c>
    </row>
    <row r="666" spans="1:9" x14ac:dyDescent="0.25">
      <c r="A666" s="2" t="s">
        <v>15</v>
      </c>
      <c r="B666">
        <v>89</v>
      </c>
      <c r="C666" s="8">
        <v>8930</v>
      </c>
      <c r="D666">
        <v>8470.0221713401534</v>
      </c>
      <c r="E666">
        <v>8153.1020600000002</v>
      </c>
      <c r="F666">
        <f t="shared" si="37"/>
        <v>5.1509275325850687E-2</v>
      </c>
      <c r="G666">
        <f t="shared" si="38"/>
        <v>8.6998649496080604E-2</v>
      </c>
      <c r="H666">
        <f t="shared" si="39"/>
        <v>94.849072467414928</v>
      </c>
      <c r="I666">
        <f t="shared" si="39"/>
        <v>91.300135050391944</v>
      </c>
    </row>
    <row r="667" spans="1:9" x14ac:dyDescent="0.25">
      <c r="A667" s="2" t="s">
        <v>15</v>
      </c>
      <c r="B667">
        <v>90</v>
      </c>
      <c r="C667" s="8">
        <v>9188</v>
      </c>
      <c r="D667">
        <v>8654.5602063047663</v>
      </c>
      <c r="E667">
        <v>8317.5208710000006</v>
      </c>
      <c r="F667">
        <f t="shared" si="37"/>
        <v>5.8058314507535229E-2</v>
      </c>
      <c r="G667">
        <f t="shared" si="38"/>
        <v>9.4740871680452698E-2</v>
      </c>
      <c r="H667">
        <f t="shared" si="39"/>
        <v>94.194168549246484</v>
      </c>
      <c r="I667">
        <f t="shared" si="39"/>
        <v>90.525912831954727</v>
      </c>
    </row>
    <row r="668" spans="1:9" x14ac:dyDescent="0.25">
      <c r="A668" s="2" t="s">
        <v>15</v>
      </c>
      <c r="B668">
        <v>91</v>
      </c>
      <c r="C668" s="8">
        <v>9451</v>
      </c>
      <c r="D668">
        <v>8793.3229983407055</v>
      </c>
      <c r="E668">
        <v>8419.8836530000008</v>
      </c>
      <c r="F668">
        <f t="shared" si="37"/>
        <v>6.9588086092402343E-2</v>
      </c>
      <c r="G668">
        <f t="shared" si="38"/>
        <v>0.10910129584170979</v>
      </c>
      <c r="H668">
        <f t="shared" si="39"/>
        <v>93.041191390759764</v>
      </c>
      <c r="I668">
        <f t="shared" si="39"/>
        <v>89.089870415829026</v>
      </c>
    </row>
    <row r="669" spans="1:9" x14ac:dyDescent="0.25">
      <c r="A669" s="2" t="s">
        <v>15</v>
      </c>
      <c r="B669">
        <v>92</v>
      </c>
      <c r="C669" s="8">
        <v>9401</v>
      </c>
      <c r="D669">
        <v>8721.225093715042</v>
      </c>
      <c r="E669">
        <v>8324.9370070000004</v>
      </c>
      <c r="F669">
        <f t="shared" si="37"/>
        <v>7.2308786967871283E-2</v>
      </c>
      <c r="G669">
        <f t="shared" si="38"/>
        <v>0.11446260961599825</v>
      </c>
      <c r="H669">
        <f t="shared" si="39"/>
        <v>92.76912130321287</v>
      </c>
      <c r="I669">
        <f t="shared" si="39"/>
        <v>88.553739038400181</v>
      </c>
    </row>
    <row r="670" spans="1:9" x14ac:dyDescent="0.25">
      <c r="A670" s="2" t="s">
        <v>15</v>
      </c>
      <c r="B670">
        <v>93</v>
      </c>
      <c r="C670" s="8">
        <v>9326</v>
      </c>
      <c r="D670">
        <v>8613.8668084809779</v>
      </c>
      <c r="E670">
        <v>8206.1258269999998</v>
      </c>
      <c r="F670">
        <f t="shared" si="37"/>
        <v>7.6359981934272153E-2</v>
      </c>
      <c r="G670">
        <f t="shared" si="38"/>
        <v>0.12008086778897707</v>
      </c>
      <c r="H670">
        <f t="shared" si="39"/>
        <v>92.364001806572787</v>
      </c>
      <c r="I670">
        <f t="shared" si="39"/>
        <v>87.991913221102294</v>
      </c>
    </row>
    <row r="671" spans="1:9" x14ac:dyDescent="0.25">
      <c r="A671" s="2" t="s">
        <v>15</v>
      </c>
      <c r="B671">
        <v>94</v>
      </c>
      <c r="C671" s="8">
        <v>9253</v>
      </c>
      <c r="D671">
        <v>8531.1148622750425</v>
      </c>
      <c r="E671">
        <v>8109.1766820000003</v>
      </c>
      <c r="F671">
        <f t="shared" si="37"/>
        <v>7.801633391602264E-2</v>
      </c>
      <c r="G671">
        <f t="shared" si="38"/>
        <v>0.12361648308656649</v>
      </c>
      <c r="H671">
        <f t="shared" si="39"/>
        <v>92.198366608397734</v>
      </c>
      <c r="I671">
        <f t="shared" si="39"/>
        <v>87.638351691343345</v>
      </c>
    </row>
    <row r="672" spans="1:9" x14ac:dyDescent="0.25">
      <c r="A672" s="2" t="s">
        <v>15</v>
      </c>
      <c r="B672">
        <v>95</v>
      </c>
      <c r="C672" s="8">
        <v>9158</v>
      </c>
      <c r="D672">
        <v>8427.8173030690323</v>
      </c>
      <c r="E672">
        <v>8000.9386979999999</v>
      </c>
      <c r="F672">
        <f t="shared" si="37"/>
        <v>7.9731676886980532E-2</v>
      </c>
      <c r="G672">
        <f t="shared" si="38"/>
        <v>0.12634432212273422</v>
      </c>
      <c r="H672">
        <f t="shared" si="39"/>
        <v>92.026832311301945</v>
      </c>
      <c r="I672">
        <f t="shared" si="39"/>
        <v>87.365567787726576</v>
      </c>
    </row>
    <row r="673" spans="1:9" x14ac:dyDescent="0.25">
      <c r="A673" s="2" t="s">
        <v>15</v>
      </c>
      <c r="B673">
        <v>96</v>
      </c>
      <c r="C673" s="8">
        <v>9014</v>
      </c>
      <c r="D673">
        <v>8477.2421252089862</v>
      </c>
      <c r="E673">
        <v>7993.6322220000002</v>
      </c>
      <c r="F673">
        <f t="shared" si="37"/>
        <v>5.9547134989018619E-2</v>
      </c>
      <c r="G673">
        <f t="shared" si="38"/>
        <v>0.11319811160417127</v>
      </c>
      <c r="H673">
        <f t="shared" si="39"/>
        <v>94.045286501098133</v>
      </c>
      <c r="I673">
        <f t="shared" si="39"/>
        <v>88.680188839582868</v>
      </c>
    </row>
    <row r="674" spans="1:9" ht="15.75" x14ac:dyDescent="0.25">
      <c r="A674" s="2" t="s">
        <v>16</v>
      </c>
      <c r="B674">
        <v>1</v>
      </c>
      <c r="C674" s="9">
        <v>8816</v>
      </c>
      <c r="D674">
        <v>8839.22178223431</v>
      </c>
      <c r="E674">
        <v>8342.2391891025782</v>
      </c>
      <c r="F674">
        <f t="shared" si="37"/>
        <v>2.6340497089734588E-3</v>
      </c>
      <c r="G674">
        <f t="shared" si="38"/>
        <v>5.3738748967493401E-2</v>
      </c>
      <c r="H674">
        <f t="shared" si="39"/>
        <v>99.736595029102659</v>
      </c>
      <c r="I674">
        <f t="shared" si="39"/>
        <v>94.626125103250658</v>
      </c>
    </row>
    <row r="675" spans="1:9" ht="15.75" x14ac:dyDescent="0.25">
      <c r="A675" s="2" t="s">
        <v>16</v>
      </c>
      <c r="B675">
        <v>2</v>
      </c>
      <c r="C675" s="9">
        <v>8732</v>
      </c>
      <c r="D675">
        <v>8759.6615594968207</v>
      </c>
      <c r="E675">
        <v>8289.3388767146116</v>
      </c>
      <c r="F675">
        <f t="shared" ref="F675:F738" si="40">ABS(C675-D675)/C675</f>
        <v>3.1678377802130901E-3</v>
      </c>
      <c r="G675">
        <f t="shared" ref="G675:G738" si="41">ABS(C675-E675)/C675</f>
        <v>5.069412772393362E-2</v>
      </c>
      <c r="H675">
        <f t="shared" ref="H675:I738" si="42">100-(F675*100)</f>
        <v>99.683216221978697</v>
      </c>
      <c r="I675">
        <f t="shared" si="42"/>
        <v>94.930587227606637</v>
      </c>
    </row>
    <row r="676" spans="1:9" ht="15.75" x14ac:dyDescent="0.25">
      <c r="A676" s="2" t="s">
        <v>16</v>
      </c>
      <c r="B676">
        <v>3</v>
      </c>
      <c r="C676" s="9">
        <v>8624</v>
      </c>
      <c r="D676">
        <v>8658.3912901133299</v>
      </c>
      <c r="E676">
        <v>8230.6076865899686</v>
      </c>
      <c r="F676">
        <f t="shared" si="40"/>
        <v>3.9878583155530944E-3</v>
      </c>
      <c r="G676">
        <f t="shared" si="41"/>
        <v>4.5615991814706797E-2</v>
      </c>
      <c r="H676">
        <f t="shared" si="42"/>
        <v>99.601214168444685</v>
      </c>
      <c r="I676">
        <f t="shared" si="42"/>
        <v>95.438400818529317</v>
      </c>
    </row>
    <row r="677" spans="1:9" ht="15.75" x14ac:dyDescent="0.25">
      <c r="A677" s="2" t="s">
        <v>16</v>
      </c>
      <c r="B677">
        <v>4</v>
      </c>
      <c r="C677" s="9">
        <v>8501</v>
      </c>
      <c r="D677">
        <v>8574.1653661221208</v>
      </c>
      <c r="E677">
        <v>8178.0100784377573</v>
      </c>
      <c r="F677">
        <f t="shared" si="40"/>
        <v>8.6066775817104767E-3</v>
      </c>
      <c r="G677">
        <f t="shared" si="41"/>
        <v>3.7994344378572249E-2</v>
      </c>
      <c r="H677">
        <f t="shared" si="42"/>
        <v>99.139332241828953</v>
      </c>
      <c r="I677">
        <f t="shared" si="42"/>
        <v>96.200565562142771</v>
      </c>
    </row>
    <row r="678" spans="1:9" ht="15.75" x14ac:dyDescent="0.25">
      <c r="A678" s="2" t="s">
        <v>16</v>
      </c>
      <c r="B678">
        <v>5</v>
      </c>
      <c r="C678" s="9">
        <v>8389</v>
      </c>
      <c r="D678">
        <v>8461.5084609240294</v>
      </c>
      <c r="E678">
        <v>8079.2888436954199</v>
      </c>
      <c r="F678">
        <f t="shared" si="40"/>
        <v>8.6432782124245267E-3</v>
      </c>
      <c r="G678">
        <f t="shared" si="41"/>
        <v>3.6918721695622846E-2</v>
      </c>
      <c r="H678">
        <f t="shared" si="42"/>
        <v>99.135672178757545</v>
      </c>
      <c r="I678">
        <f t="shared" si="42"/>
        <v>96.308127830437712</v>
      </c>
    </row>
    <row r="679" spans="1:9" ht="15.75" x14ac:dyDescent="0.25">
      <c r="A679" s="2" t="s">
        <v>16</v>
      </c>
      <c r="B679">
        <v>6</v>
      </c>
      <c r="C679" s="9">
        <v>8297</v>
      </c>
      <c r="D679">
        <v>8358.6337704181606</v>
      </c>
      <c r="E679">
        <v>7972.1155553567824</v>
      </c>
      <c r="F679">
        <f t="shared" si="40"/>
        <v>7.4284404505436386E-3</v>
      </c>
      <c r="G679">
        <f t="shared" si="41"/>
        <v>3.9156857254817122E-2</v>
      </c>
      <c r="H679">
        <f t="shared" si="42"/>
        <v>99.257155954945631</v>
      </c>
      <c r="I679">
        <f t="shared" si="42"/>
        <v>96.084314274518292</v>
      </c>
    </row>
    <row r="680" spans="1:9" ht="15.75" x14ac:dyDescent="0.25">
      <c r="A680" s="2" t="s">
        <v>16</v>
      </c>
      <c r="B680">
        <v>7</v>
      </c>
      <c r="C680" s="9">
        <v>8312</v>
      </c>
      <c r="D680">
        <v>8307.8146008387193</v>
      </c>
      <c r="E680">
        <v>7918.8938873758761</v>
      </c>
      <c r="F680">
        <f t="shared" si="40"/>
        <v>5.0353695395580569E-4</v>
      </c>
      <c r="G680">
        <f t="shared" si="41"/>
        <v>4.7293805657377751E-2</v>
      </c>
      <c r="H680">
        <f t="shared" si="42"/>
        <v>99.949646304604414</v>
      </c>
      <c r="I680">
        <f t="shared" si="42"/>
        <v>95.27061943426223</v>
      </c>
    </row>
    <row r="681" spans="1:9" ht="15.75" x14ac:dyDescent="0.25">
      <c r="A681" s="2" t="s">
        <v>16</v>
      </c>
      <c r="B681">
        <v>8</v>
      </c>
      <c r="C681" s="9">
        <v>8244</v>
      </c>
      <c r="D681">
        <v>8260.7368085309809</v>
      </c>
      <c r="E681">
        <v>7882.8608560841876</v>
      </c>
      <c r="F681">
        <f t="shared" si="40"/>
        <v>2.0301805593135433E-3</v>
      </c>
      <c r="G681">
        <f t="shared" si="41"/>
        <v>4.3806300814630321E-2</v>
      </c>
      <c r="H681">
        <f t="shared" si="42"/>
        <v>99.796981944068648</v>
      </c>
      <c r="I681">
        <f t="shared" si="42"/>
        <v>95.619369918536961</v>
      </c>
    </row>
    <row r="682" spans="1:9" ht="15.75" x14ac:dyDescent="0.25">
      <c r="A682" s="2" t="s">
        <v>16</v>
      </c>
      <c r="B682">
        <v>9</v>
      </c>
      <c r="C682" s="9">
        <v>8169</v>
      </c>
      <c r="D682">
        <v>8204.4571255206993</v>
      </c>
      <c r="E682">
        <v>7833.4467012877931</v>
      </c>
      <c r="F682">
        <f t="shared" si="40"/>
        <v>4.3404487110661359E-3</v>
      </c>
      <c r="G682">
        <f t="shared" si="41"/>
        <v>4.107642290515448E-2</v>
      </c>
      <c r="H682">
        <f t="shared" si="42"/>
        <v>99.565955128893393</v>
      </c>
      <c r="I682">
        <f t="shared" si="42"/>
        <v>95.892357709484557</v>
      </c>
    </row>
    <row r="683" spans="1:9" ht="15.75" x14ac:dyDescent="0.25">
      <c r="A683" s="2" t="s">
        <v>16</v>
      </c>
      <c r="B683">
        <v>10</v>
      </c>
      <c r="C683" s="9">
        <v>8095</v>
      </c>
      <c r="D683">
        <v>8145.2401051789502</v>
      </c>
      <c r="E683">
        <v>7775.8479959749138</v>
      </c>
      <c r="F683">
        <f t="shared" si="40"/>
        <v>6.2063131783755675E-3</v>
      </c>
      <c r="G683">
        <f t="shared" si="41"/>
        <v>3.9425818903654868E-2</v>
      </c>
      <c r="H683">
        <f t="shared" si="42"/>
        <v>99.379368682162436</v>
      </c>
      <c r="I683">
        <f t="shared" si="42"/>
        <v>96.057418109634511</v>
      </c>
    </row>
    <row r="684" spans="1:9" ht="15.75" x14ac:dyDescent="0.25">
      <c r="A684" s="2" t="s">
        <v>16</v>
      </c>
      <c r="B684">
        <v>11</v>
      </c>
      <c r="C684" s="9">
        <v>8046</v>
      </c>
      <c r="D684">
        <v>8094.7906842038001</v>
      </c>
      <c r="E684">
        <v>7721.8754591490215</v>
      </c>
      <c r="F684">
        <f t="shared" si="40"/>
        <v>6.0639677111359782E-3</v>
      </c>
      <c r="G684">
        <f t="shared" si="41"/>
        <v>4.0283934980235955E-2</v>
      </c>
      <c r="H684">
        <f t="shared" si="42"/>
        <v>99.393603228886406</v>
      </c>
      <c r="I684">
        <f t="shared" si="42"/>
        <v>95.97160650197641</v>
      </c>
    </row>
    <row r="685" spans="1:9" ht="15.75" x14ac:dyDescent="0.25">
      <c r="A685" s="2" t="s">
        <v>16</v>
      </c>
      <c r="B685">
        <v>12</v>
      </c>
      <c r="C685" s="9">
        <v>7987</v>
      </c>
      <c r="D685">
        <v>8057.2939443573296</v>
      </c>
      <c r="E685">
        <v>7668.6538139061659</v>
      </c>
      <c r="F685">
        <f t="shared" si="40"/>
        <v>8.8010447423725515E-3</v>
      </c>
      <c r="G685">
        <f t="shared" si="41"/>
        <v>3.9858042580923271E-2</v>
      </c>
      <c r="H685">
        <f t="shared" si="42"/>
        <v>99.119895525762743</v>
      </c>
      <c r="I685">
        <f t="shared" si="42"/>
        <v>96.01419574190767</v>
      </c>
    </row>
    <row r="686" spans="1:9" ht="15.75" x14ac:dyDescent="0.25">
      <c r="A686" s="2" t="s">
        <v>16</v>
      </c>
      <c r="B686">
        <v>13</v>
      </c>
      <c r="C686" s="9">
        <v>7910</v>
      </c>
      <c r="D686">
        <v>8019.4020093396302</v>
      </c>
      <c r="E686">
        <v>7619.9597207637244</v>
      </c>
      <c r="F686">
        <f t="shared" si="40"/>
        <v>1.383084820981419E-2</v>
      </c>
      <c r="G686">
        <f t="shared" si="41"/>
        <v>3.6667544783347113E-2</v>
      </c>
      <c r="H686">
        <f t="shared" si="42"/>
        <v>98.616915179018577</v>
      </c>
      <c r="I686">
        <f t="shared" si="42"/>
        <v>96.33324552166529</v>
      </c>
    </row>
    <row r="687" spans="1:9" ht="15.75" x14ac:dyDescent="0.25">
      <c r="A687" s="2" t="s">
        <v>16</v>
      </c>
      <c r="B687">
        <v>14</v>
      </c>
      <c r="C687" s="9">
        <v>7881</v>
      </c>
      <c r="D687">
        <v>7999.3209957346298</v>
      </c>
      <c r="E687">
        <v>7591.0864363125766</v>
      </c>
      <c r="F687">
        <f t="shared" si="40"/>
        <v>1.5013449528566151E-2</v>
      </c>
      <c r="G687">
        <f t="shared" si="41"/>
        <v>3.6786393057660634E-2</v>
      </c>
      <c r="H687">
        <f t="shared" si="42"/>
        <v>98.498655047143387</v>
      </c>
      <c r="I687">
        <f t="shared" si="42"/>
        <v>96.321360694233931</v>
      </c>
    </row>
    <row r="688" spans="1:9" ht="15.75" x14ac:dyDescent="0.25">
      <c r="A688" s="2" t="s">
        <v>16</v>
      </c>
      <c r="B688">
        <v>15</v>
      </c>
      <c r="C688" s="9">
        <v>7882</v>
      </c>
      <c r="D688">
        <v>7978.8070627689303</v>
      </c>
      <c r="E688">
        <v>7562.2165362694313</v>
      </c>
      <c r="F688">
        <f t="shared" si="40"/>
        <v>1.228204298007236E-2</v>
      </c>
      <c r="G688">
        <f t="shared" si="41"/>
        <v>4.0571360534200539E-2</v>
      </c>
      <c r="H688">
        <f t="shared" si="42"/>
        <v>98.771795701992758</v>
      </c>
      <c r="I688">
        <f t="shared" si="42"/>
        <v>95.942863946579948</v>
      </c>
    </row>
    <row r="689" spans="1:9" ht="15.75" x14ac:dyDescent="0.25">
      <c r="A689" s="2" t="s">
        <v>16</v>
      </c>
      <c r="B689">
        <v>16</v>
      </c>
      <c r="C689" s="9">
        <v>7854</v>
      </c>
      <c r="D689">
        <v>7972.9873649224601</v>
      </c>
      <c r="E689">
        <v>7554.2756602922518</v>
      </c>
      <c r="F689">
        <f t="shared" si="40"/>
        <v>1.5149906407239632E-2</v>
      </c>
      <c r="G689">
        <f t="shared" si="41"/>
        <v>3.8161998944200179E-2</v>
      </c>
      <c r="H689">
        <f t="shared" si="42"/>
        <v>98.485009359276035</v>
      </c>
      <c r="I689">
        <f t="shared" si="42"/>
        <v>96.183800105579977</v>
      </c>
    </row>
    <row r="690" spans="1:9" ht="15.75" x14ac:dyDescent="0.25">
      <c r="A690" s="2" t="s">
        <v>16</v>
      </c>
      <c r="B690">
        <v>17</v>
      </c>
      <c r="C690" s="9">
        <v>7839</v>
      </c>
      <c r="D690">
        <v>8010.6834786027603</v>
      </c>
      <c r="E690">
        <v>7581.5285958480918</v>
      </c>
      <c r="F690">
        <f t="shared" si="40"/>
        <v>2.190119640295449E-2</v>
      </c>
      <c r="G690">
        <f t="shared" si="41"/>
        <v>3.284492972980077E-2</v>
      </c>
      <c r="H690">
        <f t="shared" si="42"/>
        <v>97.80988035970455</v>
      </c>
      <c r="I690">
        <f t="shared" si="42"/>
        <v>96.715507027019925</v>
      </c>
    </row>
    <row r="691" spans="1:9" ht="15.75" x14ac:dyDescent="0.25">
      <c r="A691" s="2" t="s">
        <v>16</v>
      </c>
      <c r="B691">
        <v>18</v>
      </c>
      <c r="C691" s="9">
        <v>7869</v>
      </c>
      <c r="D691">
        <v>8085.9211163997597</v>
      </c>
      <c r="E691">
        <v>7638.6952810623779</v>
      </c>
      <c r="F691">
        <f t="shared" si="40"/>
        <v>2.7566541669813156E-2</v>
      </c>
      <c r="G691">
        <f t="shared" si="41"/>
        <v>2.9267342602315675E-2</v>
      </c>
      <c r="H691">
        <f t="shared" si="42"/>
        <v>97.24334583301868</v>
      </c>
      <c r="I691">
        <f t="shared" si="42"/>
        <v>97.073265739768431</v>
      </c>
    </row>
    <row r="692" spans="1:9" ht="15.75" x14ac:dyDescent="0.25">
      <c r="A692" s="2" t="s">
        <v>16</v>
      </c>
      <c r="B692">
        <v>19</v>
      </c>
      <c r="C692" s="9">
        <v>7955</v>
      </c>
      <c r="D692">
        <v>8179.3971430912597</v>
      </c>
      <c r="E692">
        <v>7719.6305864490087</v>
      </c>
      <c r="F692">
        <f t="shared" si="40"/>
        <v>2.8208314656349435E-2</v>
      </c>
      <c r="G692">
        <f t="shared" si="41"/>
        <v>2.9587606983154161E-2</v>
      </c>
      <c r="H692">
        <f t="shared" si="42"/>
        <v>97.179168534365061</v>
      </c>
      <c r="I692">
        <f t="shared" si="42"/>
        <v>97.041239301684584</v>
      </c>
    </row>
    <row r="693" spans="1:9" ht="15.75" x14ac:dyDescent="0.25">
      <c r="A693" s="2" t="s">
        <v>16</v>
      </c>
      <c r="B693">
        <v>20</v>
      </c>
      <c r="C693" s="9">
        <v>8044</v>
      </c>
      <c r="D693">
        <v>8289.4263832747893</v>
      </c>
      <c r="E693">
        <v>7829.8892246754431</v>
      </c>
      <c r="F693">
        <f t="shared" si="40"/>
        <v>3.051049021317619E-2</v>
      </c>
      <c r="G693">
        <f t="shared" si="41"/>
        <v>2.661745093542478E-2</v>
      </c>
      <c r="H693">
        <f t="shared" si="42"/>
        <v>96.948950978682376</v>
      </c>
      <c r="I693">
        <f t="shared" si="42"/>
        <v>97.338254906457522</v>
      </c>
    </row>
    <row r="694" spans="1:9" ht="15.75" x14ac:dyDescent="0.25">
      <c r="A694" s="2" t="s">
        <v>16</v>
      </c>
      <c r="B694">
        <v>21</v>
      </c>
      <c r="C694" s="9">
        <v>7880</v>
      </c>
      <c r="D694">
        <v>7763.1239999999998</v>
      </c>
      <c r="E694">
        <v>7833.3956246067291</v>
      </c>
      <c r="F694">
        <f t="shared" si="40"/>
        <v>1.4831979695431497E-2</v>
      </c>
      <c r="G694">
        <f t="shared" si="41"/>
        <v>5.9142608367094996E-3</v>
      </c>
      <c r="H694">
        <f t="shared" si="42"/>
        <v>98.516802030456844</v>
      </c>
      <c r="I694">
        <f t="shared" si="42"/>
        <v>99.408573916329047</v>
      </c>
    </row>
    <row r="695" spans="1:9" ht="15.75" x14ac:dyDescent="0.25">
      <c r="A695" s="2" t="s">
        <v>16</v>
      </c>
      <c r="B695">
        <v>22</v>
      </c>
      <c r="C695" s="9">
        <v>7887</v>
      </c>
      <c r="D695">
        <v>7805.5640000000003</v>
      </c>
      <c r="E695">
        <v>7888.0246451446174</v>
      </c>
      <c r="F695">
        <f t="shared" si="40"/>
        <v>1.0325345505261785E-2</v>
      </c>
      <c r="G695">
        <f t="shared" si="41"/>
        <v>1.2991570237319035E-4</v>
      </c>
      <c r="H695">
        <f t="shared" si="42"/>
        <v>98.967465449473821</v>
      </c>
      <c r="I695">
        <f t="shared" si="42"/>
        <v>99.987008429762682</v>
      </c>
    </row>
    <row r="696" spans="1:9" ht="15.75" x14ac:dyDescent="0.25">
      <c r="A696" s="2" t="s">
        <v>16</v>
      </c>
      <c r="B696">
        <v>23</v>
      </c>
      <c r="C696" s="9">
        <v>7943</v>
      </c>
      <c r="D696">
        <v>7986.7259999999997</v>
      </c>
      <c r="E696">
        <v>7985.8550630895179</v>
      </c>
      <c r="F696">
        <f t="shared" si="40"/>
        <v>5.504972932141465E-3</v>
      </c>
      <c r="G696">
        <f t="shared" si="41"/>
        <v>5.3953245737779045E-3</v>
      </c>
      <c r="H696">
        <f t="shared" si="42"/>
        <v>99.44950270678585</v>
      </c>
      <c r="I696">
        <f t="shared" si="42"/>
        <v>99.460467542622212</v>
      </c>
    </row>
    <row r="697" spans="1:9" ht="15.75" x14ac:dyDescent="0.25">
      <c r="A697" s="2" t="s">
        <v>16</v>
      </c>
      <c r="B697">
        <v>24</v>
      </c>
      <c r="C697" s="9">
        <v>7949</v>
      </c>
      <c r="D697">
        <v>8086.7560000000003</v>
      </c>
      <c r="E697">
        <v>8013.6326073357041</v>
      </c>
      <c r="F697">
        <f t="shared" si="40"/>
        <v>1.7329978613662134E-2</v>
      </c>
      <c r="G697">
        <f t="shared" si="41"/>
        <v>8.1309104712170149E-3</v>
      </c>
      <c r="H697">
        <f t="shared" si="42"/>
        <v>98.267002138633785</v>
      </c>
      <c r="I697">
        <f t="shared" si="42"/>
        <v>99.186908952878298</v>
      </c>
    </row>
    <row r="698" spans="1:9" ht="15.75" x14ac:dyDescent="0.25">
      <c r="A698" s="2" t="s">
        <v>16</v>
      </c>
      <c r="B698">
        <v>25</v>
      </c>
      <c r="C698" s="9">
        <v>7998</v>
      </c>
      <c r="D698">
        <v>8152.268</v>
      </c>
      <c r="E698">
        <v>8089.2038830230731</v>
      </c>
      <c r="F698">
        <f t="shared" si="40"/>
        <v>1.9288322080520132E-2</v>
      </c>
      <c r="G698">
        <f t="shared" si="41"/>
        <v>1.1403336211937122E-2</v>
      </c>
      <c r="H698">
        <f t="shared" si="42"/>
        <v>98.071167791947985</v>
      </c>
      <c r="I698">
        <f t="shared" si="42"/>
        <v>98.859666378806281</v>
      </c>
    </row>
    <row r="699" spans="1:9" ht="15.75" x14ac:dyDescent="0.25">
      <c r="A699" s="2" t="s">
        <v>16</v>
      </c>
      <c r="B699">
        <v>26</v>
      </c>
      <c r="C699" s="9">
        <v>7966</v>
      </c>
      <c r="D699">
        <v>8245.4560000000001</v>
      </c>
      <c r="E699">
        <v>8129.623903057186</v>
      </c>
      <c r="F699">
        <f t="shared" si="40"/>
        <v>3.5081094652272174E-2</v>
      </c>
      <c r="G699">
        <f t="shared" si="41"/>
        <v>2.0540284089528748E-2</v>
      </c>
      <c r="H699">
        <f t="shared" si="42"/>
        <v>96.491890534772779</v>
      </c>
      <c r="I699">
        <f t="shared" si="42"/>
        <v>97.945971591047126</v>
      </c>
    </row>
    <row r="700" spans="1:9" ht="15.75" x14ac:dyDescent="0.25">
      <c r="A700" s="2" t="s">
        <v>16</v>
      </c>
      <c r="B700">
        <v>27</v>
      </c>
      <c r="C700" s="9">
        <v>7937</v>
      </c>
      <c r="D700">
        <v>8141.2380000000003</v>
      </c>
      <c r="E700">
        <v>8052.881104028982</v>
      </c>
      <c r="F700">
        <f t="shared" si="40"/>
        <v>2.5732392591659353E-2</v>
      </c>
      <c r="G700">
        <f t="shared" si="41"/>
        <v>1.4600113900589896E-2</v>
      </c>
      <c r="H700">
        <f t="shared" si="42"/>
        <v>97.426760740834069</v>
      </c>
      <c r="I700">
        <f t="shared" si="42"/>
        <v>98.539988609941005</v>
      </c>
    </row>
    <row r="701" spans="1:9" ht="15.75" x14ac:dyDescent="0.25">
      <c r="A701" s="2" t="s">
        <v>16</v>
      </c>
      <c r="B701">
        <v>28</v>
      </c>
      <c r="C701" s="9">
        <v>7572</v>
      </c>
      <c r="D701">
        <v>7780.8639999999996</v>
      </c>
      <c r="E701">
        <v>7707.292479137509</v>
      </c>
      <c r="F701">
        <f t="shared" si="40"/>
        <v>2.7583729529846748E-2</v>
      </c>
      <c r="G701">
        <f t="shared" si="41"/>
        <v>1.7867469511028654E-2</v>
      </c>
      <c r="H701">
        <f t="shared" si="42"/>
        <v>97.241627047015328</v>
      </c>
      <c r="I701">
        <f t="shared" si="42"/>
        <v>98.21325304889713</v>
      </c>
    </row>
    <row r="702" spans="1:9" ht="15.75" x14ac:dyDescent="0.25">
      <c r="A702" s="2" t="s">
        <v>16</v>
      </c>
      <c r="B702">
        <v>29</v>
      </c>
      <c r="C702" s="9">
        <v>6920</v>
      </c>
      <c r="D702">
        <v>7126.9290000000001</v>
      </c>
      <c r="E702">
        <v>7083.9605316143134</v>
      </c>
      <c r="F702">
        <f t="shared" si="40"/>
        <v>2.9903034682080939E-2</v>
      </c>
      <c r="G702">
        <f t="shared" si="41"/>
        <v>2.3693718441374766E-2</v>
      </c>
      <c r="H702">
        <f t="shared" si="42"/>
        <v>97.009696531791903</v>
      </c>
      <c r="I702">
        <f t="shared" si="42"/>
        <v>97.630628155862524</v>
      </c>
    </row>
    <row r="703" spans="1:9" ht="15.75" x14ac:dyDescent="0.25">
      <c r="A703" s="2" t="s">
        <v>16</v>
      </c>
      <c r="B703">
        <v>30</v>
      </c>
      <c r="C703" s="9">
        <v>6653</v>
      </c>
      <c r="D703">
        <v>6820.7240000000002</v>
      </c>
      <c r="E703">
        <v>6868.8926379288469</v>
      </c>
      <c r="F703">
        <f t="shared" si="40"/>
        <v>2.5210281076206247E-2</v>
      </c>
      <c r="G703">
        <f t="shared" si="41"/>
        <v>3.24504190483762E-2</v>
      </c>
      <c r="H703">
        <f t="shared" si="42"/>
        <v>97.478971892379377</v>
      </c>
      <c r="I703">
        <f t="shared" si="42"/>
        <v>96.75495809516238</v>
      </c>
    </row>
    <row r="704" spans="1:9" ht="15.75" x14ac:dyDescent="0.25">
      <c r="A704" s="2" t="s">
        <v>16</v>
      </c>
      <c r="B704">
        <v>31</v>
      </c>
      <c r="C704" s="9">
        <v>6468</v>
      </c>
      <c r="D704">
        <v>6609.8680000000004</v>
      </c>
      <c r="E704">
        <v>6647.1132540971403</v>
      </c>
      <c r="F704">
        <f t="shared" si="40"/>
        <v>2.1933828076685279E-2</v>
      </c>
      <c r="G704">
        <f t="shared" si="41"/>
        <v>2.7692216156020449E-2</v>
      </c>
      <c r="H704">
        <f t="shared" si="42"/>
        <v>97.806617192331473</v>
      </c>
      <c r="I704">
        <f t="shared" si="42"/>
        <v>97.230778384397951</v>
      </c>
    </row>
    <row r="705" spans="1:9" ht="15.75" x14ac:dyDescent="0.25">
      <c r="A705" s="2" t="s">
        <v>16</v>
      </c>
      <c r="B705">
        <v>32</v>
      </c>
      <c r="C705" s="9">
        <v>6318</v>
      </c>
      <c r="D705">
        <v>6405.81</v>
      </c>
      <c r="E705">
        <v>6437.5650798579281</v>
      </c>
      <c r="F705">
        <f t="shared" si="40"/>
        <v>1.3898385565052296E-2</v>
      </c>
      <c r="G705">
        <f t="shared" si="41"/>
        <v>1.8924514064249467E-2</v>
      </c>
      <c r="H705">
        <f t="shared" si="42"/>
        <v>98.610161443494775</v>
      </c>
      <c r="I705">
        <f t="shared" si="42"/>
        <v>98.107548593575046</v>
      </c>
    </row>
    <row r="706" spans="1:9" ht="15.75" x14ac:dyDescent="0.25">
      <c r="A706" s="2" t="s">
        <v>16</v>
      </c>
      <c r="B706">
        <v>33</v>
      </c>
      <c r="C706" s="9">
        <v>5924</v>
      </c>
      <c r="D706">
        <v>5918.8440000000001</v>
      </c>
      <c r="E706">
        <v>5953.4934658014172</v>
      </c>
      <c r="F706">
        <f t="shared" si="40"/>
        <v>8.7035786630654103E-4</v>
      </c>
      <c r="G706">
        <f t="shared" si="41"/>
        <v>4.9786404121230903E-3</v>
      </c>
      <c r="H706">
        <f t="shared" si="42"/>
        <v>99.912964213369349</v>
      </c>
      <c r="I706">
        <f t="shared" si="42"/>
        <v>99.50213595878769</v>
      </c>
    </row>
    <row r="707" spans="1:9" ht="15.75" x14ac:dyDescent="0.25">
      <c r="A707" s="2" t="s">
        <v>16</v>
      </c>
      <c r="B707">
        <v>34</v>
      </c>
      <c r="C707" s="9">
        <v>5846</v>
      </c>
      <c r="D707">
        <v>5837.1260000000002</v>
      </c>
      <c r="E707">
        <v>5864.044502923005</v>
      </c>
      <c r="F707">
        <f t="shared" si="40"/>
        <v>1.5179609989736224E-3</v>
      </c>
      <c r="G707">
        <f t="shared" si="41"/>
        <v>3.0866409379071134E-3</v>
      </c>
      <c r="H707">
        <f t="shared" si="42"/>
        <v>99.848203900102632</v>
      </c>
      <c r="I707">
        <f t="shared" si="42"/>
        <v>99.691335906209289</v>
      </c>
    </row>
    <row r="708" spans="1:9" ht="15.75" x14ac:dyDescent="0.25">
      <c r="A708" s="2" t="s">
        <v>16</v>
      </c>
      <c r="B708">
        <v>35</v>
      </c>
      <c r="C708" s="9">
        <v>5851</v>
      </c>
      <c r="D708">
        <v>5814.7929999999997</v>
      </c>
      <c r="E708">
        <v>5856.8730689156864</v>
      </c>
      <c r="F708">
        <f t="shared" si="40"/>
        <v>6.1881729618869143E-3</v>
      </c>
      <c r="G708">
        <f t="shared" si="41"/>
        <v>1.0037718194644363E-3</v>
      </c>
      <c r="H708">
        <f t="shared" si="42"/>
        <v>99.381182703811305</v>
      </c>
      <c r="I708">
        <f t="shared" si="42"/>
        <v>99.899622818053558</v>
      </c>
    </row>
    <row r="709" spans="1:9" ht="15.75" x14ac:dyDescent="0.25">
      <c r="A709" s="2" t="s">
        <v>16</v>
      </c>
      <c r="B709">
        <v>36</v>
      </c>
      <c r="C709" s="9">
        <v>5902</v>
      </c>
      <c r="D709">
        <v>5888.2165999999997</v>
      </c>
      <c r="E709">
        <v>5847.7898067485612</v>
      </c>
      <c r="F709">
        <f t="shared" si="40"/>
        <v>2.3353778380210532E-3</v>
      </c>
      <c r="G709">
        <f t="shared" si="41"/>
        <v>9.1850547698134177E-3</v>
      </c>
      <c r="H709">
        <f t="shared" si="42"/>
        <v>99.766462216197894</v>
      </c>
      <c r="I709">
        <f t="shared" si="42"/>
        <v>99.081494523018662</v>
      </c>
    </row>
    <row r="710" spans="1:9" ht="15.75" x14ac:dyDescent="0.25">
      <c r="A710" s="2" t="s">
        <v>16</v>
      </c>
      <c r="B710">
        <v>37</v>
      </c>
      <c r="C710" s="9">
        <v>6025</v>
      </c>
      <c r="D710">
        <v>5926.5479999999998</v>
      </c>
      <c r="E710">
        <v>5792.2306974382664</v>
      </c>
      <c r="F710">
        <f t="shared" si="40"/>
        <v>1.6340580912863108E-2</v>
      </c>
      <c r="G710">
        <f t="shared" si="41"/>
        <v>3.8633909138876953E-2</v>
      </c>
      <c r="H710">
        <f t="shared" si="42"/>
        <v>98.365941908713694</v>
      </c>
      <c r="I710">
        <f t="shared" si="42"/>
        <v>96.136609086112301</v>
      </c>
    </row>
    <row r="711" spans="1:9" ht="15.75" x14ac:dyDescent="0.25">
      <c r="A711" s="2" t="s">
        <v>16</v>
      </c>
      <c r="B711">
        <v>38</v>
      </c>
      <c r="C711" s="9">
        <v>6100</v>
      </c>
      <c r="D711">
        <v>5939.2560000000003</v>
      </c>
      <c r="E711">
        <v>5788.3912721622246</v>
      </c>
      <c r="F711">
        <f t="shared" si="40"/>
        <v>2.6351475409836015E-2</v>
      </c>
      <c r="G711">
        <f t="shared" si="41"/>
        <v>5.1083398006192687E-2</v>
      </c>
      <c r="H711">
        <f t="shared" si="42"/>
        <v>97.364852459016404</v>
      </c>
      <c r="I711">
        <f t="shared" si="42"/>
        <v>94.891660199380738</v>
      </c>
    </row>
    <row r="712" spans="1:9" ht="15.75" x14ac:dyDescent="0.25">
      <c r="A712" s="2" t="s">
        <v>16</v>
      </c>
      <c r="B712">
        <v>39</v>
      </c>
      <c r="C712" s="9">
        <v>6117</v>
      </c>
      <c r="D712">
        <v>5955.5479999999998</v>
      </c>
      <c r="E712">
        <v>5750.5876970436011</v>
      </c>
      <c r="F712">
        <f t="shared" si="40"/>
        <v>2.6393983979074748E-2</v>
      </c>
      <c r="G712">
        <f t="shared" si="41"/>
        <v>5.9900654398626595E-2</v>
      </c>
      <c r="H712">
        <f t="shared" si="42"/>
        <v>97.36060160209253</v>
      </c>
      <c r="I712">
        <f t="shared" si="42"/>
        <v>94.009934560137339</v>
      </c>
    </row>
    <row r="713" spans="1:9" ht="15.75" x14ac:dyDescent="0.25">
      <c r="A713" s="2" t="s">
        <v>16</v>
      </c>
      <c r="B713">
        <v>40</v>
      </c>
      <c r="C713" s="9">
        <v>6122</v>
      </c>
      <c r="D713">
        <v>5955.2157999999999</v>
      </c>
      <c r="E713">
        <v>5733.2304079554278</v>
      </c>
      <c r="F713">
        <f t="shared" si="40"/>
        <v>2.7243417183926831E-2</v>
      </c>
      <c r="G713">
        <f t="shared" si="41"/>
        <v>6.3503690304569121E-2</v>
      </c>
      <c r="H713">
        <f t="shared" si="42"/>
        <v>97.275658281607321</v>
      </c>
      <c r="I713">
        <f t="shared" si="42"/>
        <v>93.649630969543082</v>
      </c>
    </row>
    <row r="714" spans="1:9" ht="15.75" x14ac:dyDescent="0.25">
      <c r="A714" s="2" t="s">
        <v>16</v>
      </c>
      <c r="B714">
        <v>41</v>
      </c>
      <c r="C714" s="9">
        <v>6095</v>
      </c>
      <c r="D714">
        <v>5949.6528130024599</v>
      </c>
      <c r="E714">
        <v>5684.343684755142</v>
      </c>
      <c r="F714">
        <f t="shared" si="40"/>
        <v>2.3846954388439725E-2</v>
      </c>
      <c r="G714">
        <f t="shared" si="41"/>
        <v>6.7375933592265458E-2</v>
      </c>
      <c r="H714">
        <f t="shared" si="42"/>
        <v>97.615304561156023</v>
      </c>
      <c r="I714">
        <f t="shared" si="42"/>
        <v>93.262406640773449</v>
      </c>
    </row>
    <row r="715" spans="1:9" ht="15.75" x14ac:dyDescent="0.25">
      <c r="A715" s="2" t="s">
        <v>16</v>
      </c>
      <c r="B715">
        <v>42</v>
      </c>
      <c r="C715" s="9">
        <v>6064</v>
      </c>
      <c r="D715">
        <v>5883.8576964184604</v>
      </c>
      <c r="E715">
        <v>5632.1784562734338</v>
      </c>
      <c r="F715">
        <f t="shared" si="40"/>
        <v>2.9706844258169465E-2</v>
      </c>
      <c r="G715">
        <f t="shared" si="41"/>
        <v>7.1210676735911319E-2</v>
      </c>
      <c r="H715">
        <f t="shared" si="42"/>
        <v>97.029315574183059</v>
      </c>
      <c r="I715">
        <f t="shared" si="42"/>
        <v>92.878932326408872</v>
      </c>
    </row>
    <row r="716" spans="1:9" ht="15.75" x14ac:dyDescent="0.25">
      <c r="A716" s="2" t="s">
        <v>16</v>
      </c>
      <c r="B716">
        <v>43</v>
      </c>
      <c r="C716" s="9">
        <v>6077</v>
      </c>
      <c r="D716">
        <v>5846.8475283875996</v>
      </c>
      <c r="E716">
        <v>5614.1324219784619</v>
      </c>
      <c r="F716">
        <f t="shared" si="40"/>
        <v>3.7872712129735135E-2</v>
      </c>
      <c r="G716">
        <f t="shared" si="41"/>
        <v>7.616711831850223E-2</v>
      </c>
      <c r="H716">
        <f t="shared" si="42"/>
        <v>96.212728787026492</v>
      </c>
      <c r="I716">
        <f t="shared" si="42"/>
        <v>92.383288168149775</v>
      </c>
    </row>
    <row r="717" spans="1:9" ht="15.75" x14ac:dyDescent="0.25">
      <c r="A717" s="2" t="s">
        <v>16</v>
      </c>
      <c r="B717">
        <v>44</v>
      </c>
      <c r="C717" s="9">
        <v>6024</v>
      </c>
      <c r="D717">
        <v>5834.5391809470902</v>
      </c>
      <c r="E717">
        <v>5610.082811085912</v>
      </c>
      <c r="F717">
        <f t="shared" si="40"/>
        <v>3.1450999178769881E-2</v>
      </c>
      <c r="G717">
        <f t="shared" si="41"/>
        <v>6.8711352741382473E-2</v>
      </c>
      <c r="H717">
        <f t="shared" si="42"/>
        <v>96.854900082123009</v>
      </c>
      <c r="I717">
        <f t="shared" si="42"/>
        <v>93.128864725861746</v>
      </c>
    </row>
    <row r="718" spans="1:9" ht="15.75" x14ac:dyDescent="0.25">
      <c r="A718" s="2" t="s">
        <v>16</v>
      </c>
      <c r="B718">
        <v>45</v>
      </c>
      <c r="C718" s="9">
        <v>5941</v>
      </c>
      <c r="D718">
        <v>5793.2606183148901</v>
      </c>
      <c r="E718">
        <v>5574.0351299609456</v>
      </c>
      <c r="F718">
        <f t="shared" si="40"/>
        <v>2.4867763286502264E-2</v>
      </c>
      <c r="G718">
        <f t="shared" si="41"/>
        <v>6.1768198962978353E-2</v>
      </c>
      <c r="H718">
        <f t="shared" si="42"/>
        <v>97.513223671349778</v>
      </c>
      <c r="I718">
        <f t="shared" si="42"/>
        <v>93.823180103702171</v>
      </c>
    </row>
    <row r="719" spans="1:9" ht="15.75" x14ac:dyDescent="0.25">
      <c r="A719" s="2" t="s">
        <v>16</v>
      </c>
      <c r="B719">
        <v>46</v>
      </c>
      <c r="C719" s="9">
        <v>5943</v>
      </c>
      <c r="D719">
        <v>5760.9320389725199</v>
      </c>
      <c r="E719">
        <v>5552.205845147233</v>
      </c>
      <c r="F719">
        <f t="shared" si="40"/>
        <v>3.0635699314736687E-2</v>
      </c>
      <c r="G719">
        <f t="shared" si="41"/>
        <v>6.5757051127842331E-2</v>
      </c>
      <c r="H719">
        <f t="shared" si="42"/>
        <v>96.936430068526334</v>
      </c>
      <c r="I719">
        <f t="shared" si="42"/>
        <v>93.424294887215765</v>
      </c>
    </row>
    <row r="720" spans="1:9" ht="15.75" x14ac:dyDescent="0.25">
      <c r="A720" s="2" t="s">
        <v>16</v>
      </c>
      <c r="B720">
        <v>47</v>
      </c>
      <c r="C720" s="9">
        <v>5978</v>
      </c>
      <c r="D720">
        <v>5763.1322647996203</v>
      </c>
      <c r="E720">
        <v>5573.5977252880739</v>
      </c>
      <c r="F720">
        <f t="shared" si="40"/>
        <v>3.5943080495212394E-2</v>
      </c>
      <c r="G720">
        <f t="shared" si="41"/>
        <v>6.764842333755873E-2</v>
      </c>
      <c r="H720">
        <f t="shared" si="42"/>
        <v>96.405691950478754</v>
      </c>
      <c r="I720">
        <f t="shared" si="42"/>
        <v>93.23515766624412</v>
      </c>
    </row>
    <row r="721" spans="1:9" ht="15.75" x14ac:dyDescent="0.25">
      <c r="A721" s="2" t="s">
        <v>16</v>
      </c>
      <c r="B721">
        <v>48</v>
      </c>
      <c r="C721" s="9">
        <v>5957</v>
      </c>
      <c r="D721">
        <v>5758.96037791445</v>
      </c>
      <c r="E721">
        <v>5571.7074248402869</v>
      </c>
      <c r="F721">
        <f t="shared" si="40"/>
        <v>3.3244858500176271E-2</v>
      </c>
      <c r="G721">
        <f t="shared" si="41"/>
        <v>6.4678961752511852E-2</v>
      </c>
      <c r="H721">
        <f t="shared" si="42"/>
        <v>96.675514149982376</v>
      </c>
      <c r="I721">
        <f t="shared" si="42"/>
        <v>93.532103824748816</v>
      </c>
    </row>
    <row r="722" spans="1:9" ht="15.75" x14ac:dyDescent="0.25">
      <c r="A722" s="2" t="s">
        <v>16</v>
      </c>
      <c r="B722">
        <v>49</v>
      </c>
      <c r="C722" s="9">
        <v>6103</v>
      </c>
      <c r="D722">
        <v>5840.5828085571502</v>
      </c>
      <c r="E722">
        <v>5659.3945197067032</v>
      </c>
      <c r="F722">
        <f t="shared" si="40"/>
        <v>4.2998065122538065E-2</v>
      </c>
      <c r="G722">
        <f t="shared" si="41"/>
        <v>7.2686462443600969E-2</v>
      </c>
      <c r="H722">
        <f t="shared" si="42"/>
        <v>95.700193487746191</v>
      </c>
      <c r="I722">
        <f t="shared" si="42"/>
        <v>92.731353755639901</v>
      </c>
    </row>
    <row r="723" spans="1:9" ht="15.75" x14ac:dyDescent="0.25">
      <c r="A723" s="2" t="s">
        <v>16</v>
      </c>
      <c r="B723">
        <v>50</v>
      </c>
      <c r="C723" s="9">
        <v>6176</v>
      </c>
      <c r="D723">
        <v>5870.4990006387197</v>
      </c>
      <c r="E723">
        <v>5690.9585082119302</v>
      </c>
      <c r="F723">
        <f t="shared" si="40"/>
        <v>4.9465835388808332E-2</v>
      </c>
      <c r="G723">
        <f t="shared" si="41"/>
        <v>7.853651097604758E-2</v>
      </c>
      <c r="H723">
        <f t="shared" si="42"/>
        <v>95.05341646111917</v>
      </c>
      <c r="I723">
        <f t="shared" si="42"/>
        <v>92.146348902395246</v>
      </c>
    </row>
    <row r="724" spans="1:9" ht="15.75" x14ac:dyDescent="0.25">
      <c r="A724" s="2" t="s">
        <v>16</v>
      </c>
      <c r="B724">
        <v>51</v>
      </c>
      <c r="C724" s="9">
        <v>6153</v>
      </c>
      <c r="D724">
        <v>5861.4333169624197</v>
      </c>
      <c r="E724">
        <v>5679.3065455718215</v>
      </c>
      <c r="F724">
        <f t="shared" si="40"/>
        <v>4.7386101582574405E-2</v>
      </c>
      <c r="G724">
        <f t="shared" si="41"/>
        <v>7.6985771888213636E-2</v>
      </c>
      <c r="H724">
        <f t="shared" si="42"/>
        <v>95.261389841742556</v>
      </c>
      <c r="I724">
        <f t="shared" si="42"/>
        <v>92.301422811178639</v>
      </c>
    </row>
    <row r="725" spans="1:9" ht="15.75" x14ac:dyDescent="0.25">
      <c r="A725" s="2" t="s">
        <v>16</v>
      </c>
      <c r="B725">
        <v>52</v>
      </c>
      <c r="C725" s="9">
        <v>6047</v>
      </c>
      <c r="D725">
        <v>5810.4902242898897</v>
      </c>
      <c r="E725">
        <v>5639.5230932455888</v>
      </c>
      <c r="F725">
        <f t="shared" si="40"/>
        <v>3.9111919250886432E-2</v>
      </c>
      <c r="G725">
        <f t="shared" si="41"/>
        <v>6.738496886959007E-2</v>
      </c>
      <c r="H725">
        <f t="shared" si="42"/>
        <v>96.088808074911356</v>
      </c>
      <c r="I725">
        <f t="shared" si="42"/>
        <v>93.261503113040988</v>
      </c>
    </row>
    <row r="726" spans="1:9" ht="15.75" x14ac:dyDescent="0.25">
      <c r="A726" s="2" t="s">
        <v>16</v>
      </c>
      <c r="B726">
        <v>53</v>
      </c>
      <c r="C726" s="9">
        <v>5712</v>
      </c>
      <c r="D726">
        <v>5523.7029299184596</v>
      </c>
      <c r="E726">
        <v>5386.8817742491146</v>
      </c>
      <c r="F726">
        <f t="shared" si="40"/>
        <v>3.2965173333603007E-2</v>
      </c>
      <c r="G726">
        <f t="shared" si="41"/>
        <v>5.6918456889160599E-2</v>
      </c>
      <c r="H726">
        <f t="shared" si="42"/>
        <v>96.703482666639701</v>
      </c>
      <c r="I726">
        <f t="shared" si="42"/>
        <v>94.308154311083939</v>
      </c>
    </row>
    <row r="727" spans="1:9" ht="15.75" x14ac:dyDescent="0.25">
      <c r="A727" s="2" t="s">
        <v>16</v>
      </c>
      <c r="B727">
        <v>54</v>
      </c>
      <c r="C727" s="9">
        <v>5666</v>
      </c>
      <c r="D727">
        <v>5503.5821983262804</v>
      </c>
      <c r="E727">
        <v>5382.1221791663975</v>
      </c>
      <c r="F727">
        <f t="shared" si="40"/>
        <v>2.8665337393879213E-2</v>
      </c>
      <c r="G727">
        <f t="shared" si="41"/>
        <v>5.0101980380092219E-2</v>
      </c>
      <c r="H727">
        <f t="shared" si="42"/>
        <v>97.133466260612082</v>
      </c>
      <c r="I727">
        <f t="shared" si="42"/>
        <v>94.989801961990779</v>
      </c>
    </row>
    <row r="728" spans="1:9" ht="15.75" x14ac:dyDescent="0.25">
      <c r="A728" s="2" t="s">
        <v>16</v>
      </c>
      <c r="B728">
        <v>55</v>
      </c>
      <c r="C728" s="9">
        <v>5902</v>
      </c>
      <c r="D728">
        <v>5689.2346951708196</v>
      </c>
      <c r="E728">
        <v>5558.7344295069597</v>
      </c>
      <c r="F728">
        <f t="shared" si="40"/>
        <v>3.6049695836865542E-2</v>
      </c>
      <c r="G728">
        <f t="shared" si="41"/>
        <v>5.8160889612511063E-2</v>
      </c>
      <c r="H728">
        <f t="shared" si="42"/>
        <v>96.395030416313446</v>
      </c>
      <c r="I728">
        <f t="shared" si="42"/>
        <v>94.183911038748889</v>
      </c>
    </row>
    <row r="729" spans="1:9" ht="15.75" x14ac:dyDescent="0.25">
      <c r="A729" s="2" t="s">
        <v>16</v>
      </c>
      <c r="B729">
        <v>56</v>
      </c>
      <c r="C729" s="9">
        <v>6032</v>
      </c>
      <c r="D729">
        <v>5833.9247918233204</v>
      </c>
      <c r="E729">
        <v>5704.6047008202249</v>
      </c>
      <c r="F729">
        <f t="shared" si="40"/>
        <v>3.2837401886054302E-2</v>
      </c>
      <c r="G729">
        <f t="shared" si="41"/>
        <v>5.4276409015214702E-2</v>
      </c>
      <c r="H729">
        <f t="shared" si="42"/>
        <v>96.716259811394565</v>
      </c>
      <c r="I729">
        <f t="shared" si="42"/>
        <v>94.572359098478529</v>
      </c>
    </row>
    <row r="730" spans="1:9" ht="15.75" x14ac:dyDescent="0.25">
      <c r="A730" s="2" t="s">
        <v>16</v>
      </c>
      <c r="B730">
        <v>57</v>
      </c>
      <c r="C730" s="9">
        <v>6105</v>
      </c>
      <c r="D730">
        <v>5916.4825366333098</v>
      </c>
      <c r="E730">
        <v>5762.2243724648388</v>
      </c>
      <c r="F730">
        <f t="shared" si="40"/>
        <v>3.0879191378655236E-2</v>
      </c>
      <c r="G730">
        <f t="shared" si="41"/>
        <v>5.6146703936963346E-2</v>
      </c>
      <c r="H730">
        <f t="shared" si="42"/>
        <v>96.912080862134474</v>
      </c>
      <c r="I730">
        <f t="shared" si="42"/>
        <v>94.385329606303671</v>
      </c>
    </row>
    <row r="731" spans="1:9" ht="15.75" x14ac:dyDescent="0.25">
      <c r="A731" s="2" t="s">
        <v>16</v>
      </c>
      <c r="B731">
        <v>58</v>
      </c>
      <c r="C731" s="9">
        <v>6300</v>
      </c>
      <c r="D731">
        <v>6022.7040532156798</v>
      </c>
      <c r="E731">
        <v>5887.7067599557913</v>
      </c>
      <c r="F731">
        <f t="shared" si="40"/>
        <v>4.4015229648304795E-2</v>
      </c>
      <c r="G731">
        <f t="shared" si="41"/>
        <v>6.5443371435588676E-2</v>
      </c>
      <c r="H731">
        <f t="shared" si="42"/>
        <v>95.598477035169523</v>
      </c>
      <c r="I731">
        <f t="shared" si="42"/>
        <v>93.455662856441137</v>
      </c>
    </row>
    <row r="732" spans="1:9" ht="15.75" x14ac:dyDescent="0.25">
      <c r="A732" s="2" t="s">
        <v>16</v>
      </c>
      <c r="B732">
        <v>59</v>
      </c>
      <c r="C732" s="9">
        <v>6463</v>
      </c>
      <c r="D732">
        <v>6147.9460225984403</v>
      </c>
      <c r="E732">
        <v>6000.0767047900317</v>
      </c>
      <c r="F732">
        <f t="shared" si="40"/>
        <v>4.8747327464267319E-2</v>
      </c>
      <c r="G732">
        <f t="shared" si="41"/>
        <v>7.1626689650312284E-2</v>
      </c>
      <c r="H732">
        <f t="shared" si="42"/>
        <v>95.12526725357327</v>
      </c>
      <c r="I732">
        <f t="shared" si="42"/>
        <v>92.83733103496877</v>
      </c>
    </row>
    <row r="733" spans="1:9" ht="15.75" x14ac:dyDescent="0.25">
      <c r="A733" s="2" t="s">
        <v>16</v>
      </c>
      <c r="B733">
        <v>60</v>
      </c>
      <c r="C733" s="9">
        <v>6542</v>
      </c>
      <c r="D733">
        <v>6228.1704449519502</v>
      </c>
      <c r="E733">
        <v>6083.4469019966446</v>
      </c>
      <c r="F733">
        <f t="shared" si="40"/>
        <v>4.7971500313061723E-2</v>
      </c>
      <c r="G733">
        <f t="shared" si="41"/>
        <v>7.0093717212374729E-2</v>
      </c>
      <c r="H733">
        <f t="shared" si="42"/>
        <v>95.202849968693826</v>
      </c>
      <c r="I733">
        <f t="shared" si="42"/>
        <v>92.990628278762529</v>
      </c>
    </row>
    <row r="734" spans="1:9" ht="15.75" x14ac:dyDescent="0.25">
      <c r="A734" s="2" t="s">
        <v>16</v>
      </c>
      <c r="B734">
        <v>61</v>
      </c>
      <c r="C734" s="9">
        <v>6471</v>
      </c>
      <c r="D734">
        <v>6181.2414129331701</v>
      </c>
      <c r="E734">
        <v>6061.2176691520235</v>
      </c>
      <c r="F734">
        <f t="shared" si="40"/>
        <v>4.4778023036135053E-2</v>
      </c>
      <c r="G734">
        <f t="shared" si="41"/>
        <v>6.332596675134855E-2</v>
      </c>
      <c r="H734">
        <f t="shared" si="42"/>
        <v>95.522197696386499</v>
      </c>
      <c r="I734">
        <f t="shared" si="42"/>
        <v>93.667403324865148</v>
      </c>
    </row>
    <row r="735" spans="1:9" ht="15.75" x14ac:dyDescent="0.25">
      <c r="A735" s="2" t="s">
        <v>16</v>
      </c>
      <c r="B735">
        <v>62</v>
      </c>
      <c r="C735" s="9">
        <v>6519</v>
      </c>
      <c r="D735">
        <v>6231.0303376600104</v>
      </c>
      <c r="E735">
        <v>6109.0301249504082</v>
      </c>
      <c r="F735">
        <f t="shared" si="40"/>
        <v>4.4173901263995945E-2</v>
      </c>
      <c r="G735">
        <f t="shared" si="41"/>
        <v>6.2888460661081724E-2</v>
      </c>
      <c r="H735">
        <f t="shared" si="42"/>
        <v>95.582609873600404</v>
      </c>
      <c r="I735">
        <f t="shared" si="42"/>
        <v>93.711153933891822</v>
      </c>
    </row>
    <row r="736" spans="1:9" ht="15.75" x14ac:dyDescent="0.25">
      <c r="A736" s="2" t="s">
        <v>16</v>
      </c>
      <c r="B736">
        <v>63</v>
      </c>
      <c r="C736" s="9">
        <v>6628</v>
      </c>
      <c r="D736">
        <v>6294.1029013916796</v>
      </c>
      <c r="E736">
        <v>6175.0335626664746</v>
      </c>
      <c r="F736">
        <f t="shared" si="40"/>
        <v>5.0376749940905317E-2</v>
      </c>
      <c r="G736">
        <f t="shared" si="41"/>
        <v>6.834134540336835E-2</v>
      </c>
      <c r="H736">
        <f t="shared" si="42"/>
        <v>94.962325005909463</v>
      </c>
      <c r="I736">
        <f t="shared" si="42"/>
        <v>93.165865459663166</v>
      </c>
    </row>
    <row r="737" spans="1:9" ht="15.75" x14ac:dyDescent="0.25">
      <c r="A737" s="2" t="s">
        <v>16</v>
      </c>
      <c r="B737">
        <v>64</v>
      </c>
      <c r="C737" s="9">
        <v>6715</v>
      </c>
      <c r="D737">
        <v>6378.0422815516504</v>
      </c>
      <c r="E737">
        <v>6254.6043778296525</v>
      </c>
      <c r="F737">
        <f t="shared" si="40"/>
        <v>5.0179853827006647E-2</v>
      </c>
      <c r="G737">
        <f t="shared" si="41"/>
        <v>6.8562266890595303E-2</v>
      </c>
      <c r="H737">
        <f t="shared" si="42"/>
        <v>94.982014617299342</v>
      </c>
      <c r="I737">
        <f t="shared" si="42"/>
        <v>93.143773310940475</v>
      </c>
    </row>
    <row r="738" spans="1:9" ht="15.75" x14ac:dyDescent="0.25">
      <c r="A738" s="2" t="s">
        <v>16</v>
      </c>
      <c r="B738">
        <v>65</v>
      </c>
      <c r="C738" s="9">
        <v>6751</v>
      </c>
      <c r="D738">
        <v>6445.9172789111699</v>
      </c>
      <c r="E738">
        <v>6330.8756103055302</v>
      </c>
      <c r="F738">
        <f t="shared" si="40"/>
        <v>4.5190745236088001E-2</v>
      </c>
      <c r="G738">
        <f t="shared" si="41"/>
        <v>6.2231430853869021E-2</v>
      </c>
      <c r="H738">
        <f t="shared" si="42"/>
        <v>95.480925476391207</v>
      </c>
      <c r="I738">
        <f t="shared" si="42"/>
        <v>93.776856914613091</v>
      </c>
    </row>
    <row r="739" spans="1:9" ht="15.75" x14ac:dyDescent="0.25">
      <c r="A739" s="2" t="s">
        <v>16</v>
      </c>
      <c r="B739">
        <v>66</v>
      </c>
      <c r="C739" s="9">
        <v>6814</v>
      </c>
      <c r="D739">
        <v>6555.4810225441997</v>
      </c>
      <c r="E739">
        <v>6441.1102085491157</v>
      </c>
      <c r="F739">
        <f t="shared" ref="F739:F802" si="43">ABS(C739-D739)/C739</f>
        <v>3.7939386183710046E-2</v>
      </c>
      <c r="G739">
        <f t="shared" ref="G739:G802" si="44">ABS(C739-E739)/C739</f>
        <v>5.4724066840458517E-2</v>
      </c>
      <c r="H739">
        <f t="shared" ref="H739:I770" si="45">100-(F739*100)</f>
        <v>96.206061381628999</v>
      </c>
      <c r="I739">
        <f t="shared" si="45"/>
        <v>94.527593315954149</v>
      </c>
    </row>
    <row r="740" spans="1:9" ht="15.75" x14ac:dyDescent="0.25">
      <c r="A740" s="2" t="s">
        <v>16</v>
      </c>
      <c r="B740">
        <v>67</v>
      </c>
      <c r="C740" s="9">
        <v>6850</v>
      </c>
      <c r="D740">
        <v>6636.7369791194697</v>
      </c>
      <c r="E740">
        <v>6530.3702330619317</v>
      </c>
      <c r="F740">
        <f t="shared" si="43"/>
        <v>3.1133287719785453E-2</v>
      </c>
      <c r="G740">
        <f t="shared" si="44"/>
        <v>4.666127984497348E-2</v>
      </c>
      <c r="H740">
        <f t="shared" si="45"/>
        <v>96.886671228021456</v>
      </c>
      <c r="I740">
        <f t="shared" si="45"/>
        <v>95.333872015502649</v>
      </c>
    </row>
    <row r="741" spans="1:9" ht="15.75" x14ac:dyDescent="0.25">
      <c r="A741" s="2" t="s">
        <v>16</v>
      </c>
      <c r="B741">
        <v>68</v>
      </c>
      <c r="C741" s="9">
        <v>6894</v>
      </c>
      <c r="D741">
        <v>6727.32163272053</v>
      </c>
      <c r="E741">
        <v>6630.4465416648945</v>
      </c>
      <c r="F741">
        <f t="shared" si="43"/>
        <v>2.4177308859801273E-2</v>
      </c>
      <c r="G741">
        <f t="shared" si="44"/>
        <v>3.8229396335234325E-2</v>
      </c>
      <c r="H741">
        <f t="shared" si="45"/>
        <v>97.58226911401988</v>
      </c>
      <c r="I741">
        <f t="shared" si="45"/>
        <v>96.177060366476567</v>
      </c>
    </row>
    <row r="742" spans="1:9" ht="15.75" x14ac:dyDescent="0.25">
      <c r="A742" s="2" t="s">
        <v>16</v>
      </c>
      <c r="B742">
        <v>69</v>
      </c>
      <c r="C742" s="9">
        <v>6992</v>
      </c>
      <c r="D742">
        <v>6865.7450563207203</v>
      </c>
      <c r="E742">
        <v>6771.0580289072068</v>
      </c>
      <c r="F742">
        <f t="shared" si="43"/>
        <v>1.8057057162368374E-2</v>
      </c>
      <c r="G742">
        <f t="shared" si="44"/>
        <v>3.1599252158580261E-2</v>
      </c>
      <c r="H742">
        <f t="shared" si="45"/>
        <v>98.194294283763156</v>
      </c>
      <c r="I742">
        <f t="shared" si="45"/>
        <v>96.840074784141976</v>
      </c>
    </row>
    <row r="743" spans="1:9" ht="15.75" x14ac:dyDescent="0.25">
      <c r="A743" s="2" t="s">
        <v>16</v>
      </c>
      <c r="B743">
        <v>70</v>
      </c>
      <c r="C743" s="9">
        <v>7088</v>
      </c>
      <c r="D743">
        <v>6994.9093217551699</v>
      </c>
      <c r="E743">
        <v>6913.3897111221959</v>
      </c>
      <c r="F743">
        <f t="shared" si="43"/>
        <v>1.3133560700455712E-2</v>
      </c>
      <c r="G743">
        <f t="shared" si="44"/>
        <v>2.4634634435356111E-2</v>
      </c>
      <c r="H743">
        <f t="shared" si="45"/>
        <v>98.686643929954428</v>
      </c>
      <c r="I743">
        <f t="shared" si="45"/>
        <v>97.536536556464384</v>
      </c>
    </row>
    <row r="744" spans="1:9" ht="15.75" x14ac:dyDescent="0.25">
      <c r="A744" s="2" t="s">
        <v>16</v>
      </c>
      <c r="B744">
        <v>71</v>
      </c>
      <c r="C744" s="9">
        <v>7257</v>
      </c>
      <c r="D744">
        <v>7077.80055659562</v>
      </c>
      <c r="E744">
        <v>7007.5512587210369</v>
      </c>
      <c r="F744">
        <f t="shared" si="43"/>
        <v>2.4693322778610992E-2</v>
      </c>
      <c r="G744">
        <f t="shared" si="44"/>
        <v>3.4373534694634576E-2</v>
      </c>
      <c r="H744">
        <f t="shared" si="45"/>
        <v>97.530667722138901</v>
      </c>
      <c r="I744">
        <f t="shared" si="45"/>
        <v>96.56264653053654</v>
      </c>
    </row>
    <row r="745" spans="1:9" ht="15.75" x14ac:dyDescent="0.25">
      <c r="A745" s="2" t="s">
        <v>16</v>
      </c>
      <c r="B745">
        <v>72</v>
      </c>
      <c r="C745" s="9">
        <v>7682</v>
      </c>
      <c r="D745">
        <v>7388.7132161900399</v>
      </c>
      <c r="E745">
        <v>7305.0955582935021</v>
      </c>
      <c r="F745">
        <f t="shared" si="43"/>
        <v>3.8178441006243173E-2</v>
      </c>
      <c r="G745">
        <f t="shared" si="44"/>
        <v>4.9063322273691472E-2</v>
      </c>
      <c r="H745">
        <f t="shared" si="45"/>
        <v>96.182155899375687</v>
      </c>
      <c r="I745">
        <f t="shared" si="45"/>
        <v>95.093667772630852</v>
      </c>
    </row>
    <row r="746" spans="1:9" ht="15.75" x14ac:dyDescent="0.25">
      <c r="A746" s="2" t="s">
        <v>16</v>
      </c>
      <c r="B746">
        <v>73</v>
      </c>
      <c r="C746" s="9">
        <v>8321</v>
      </c>
      <c r="D746">
        <v>8120.3218833729597</v>
      </c>
      <c r="E746">
        <v>8025.3846118248312</v>
      </c>
      <c r="F746">
        <f t="shared" si="43"/>
        <v>2.4117067254781906E-2</v>
      </c>
      <c r="G746">
        <f t="shared" si="44"/>
        <v>3.5526425691043008E-2</v>
      </c>
      <c r="H746">
        <f t="shared" si="45"/>
        <v>97.588293274521803</v>
      </c>
      <c r="I746">
        <f t="shared" si="45"/>
        <v>96.447357430895693</v>
      </c>
    </row>
    <row r="747" spans="1:9" ht="15.75" x14ac:dyDescent="0.25">
      <c r="A747" s="2" t="s">
        <v>16</v>
      </c>
      <c r="B747">
        <v>74</v>
      </c>
      <c r="C747" s="9">
        <v>8785</v>
      </c>
      <c r="D747">
        <v>8597.5749456837693</v>
      </c>
      <c r="E747">
        <v>8504.166155029634</v>
      </c>
      <c r="F747">
        <f t="shared" si="43"/>
        <v>2.1334667537419541E-2</v>
      </c>
      <c r="G747">
        <f t="shared" si="44"/>
        <v>3.1967426860599439E-2</v>
      </c>
      <c r="H747">
        <f t="shared" si="45"/>
        <v>97.866533246258044</v>
      </c>
      <c r="I747">
        <f t="shared" si="45"/>
        <v>96.803257313940051</v>
      </c>
    </row>
    <row r="748" spans="1:9" ht="15.75" x14ac:dyDescent="0.25">
      <c r="A748" s="2" t="s">
        <v>16</v>
      </c>
      <c r="B748">
        <v>75</v>
      </c>
      <c r="C748" s="9">
        <v>9043</v>
      </c>
      <c r="D748">
        <v>8850.5578154638406</v>
      </c>
      <c r="E748">
        <v>8760.1019213622913</v>
      </c>
      <c r="F748">
        <f t="shared" si="43"/>
        <v>2.1280790062607476E-2</v>
      </c>
      <c r="G748">
        <f t="shared" si="44"/>
        <v>3.1283653504114647E-2</v>
      </c>
      <c r="H748">
        <f t="shared" si="45"/>
        <v>97.871920993739252</v>
      </c>
      <c r="I748">
        <f t="shared" si="45"/>
        <v>96.871634649588529</v>
      </c>
    </row>
    <row r="749" spans="1:9" ht="15.75" x14ac:dyDescent="0.25">
      <c r="A749" s="2" t="s">
        <v>16</v>
      </c>
      <c r="B749">
        <v>76</v>
      </c>
      <c r="C749" s="9">
        <v>8965</v>
      </c>
      <c r="D749">
        <v>8906.5297911032994</v>
      </c>
      <c r="E749">
        <v>8827.7533268629686</v>
      </c>
      <c r="F749">
        <f t="shared" si="43"/>
        <v>6.5220534184830528E-3</v>
      </c>
      <c r="G749">
        <f t="shared" si="44"/>
        <v>1.5309165994091623E-2</v>
      </c>
      <c r="H749">
        <f t="shared" si="45"/>
        <v>99.347794658151699</v>
      </c>
      <c r="I749">
        <f t="shared" si="45"/>
        <v>98.469083400590833</v>
      </c>
    </row>
    <row r="750" spans="1:9" ht="15.75" x14ac:dyDescent="0.25">
      <c r="A750" s="2" t="s">
        <v>16</v>
      </c>
      <c r="B750">
        <v>77</v>
      </c>
      <c r="C750" s="9">
        <v>9315</v>
      </c>
      <c r="D750">
        <v>9338.3547678887808</v>
      </c>
      <c r="E750">
        <v>9280.626346881254</v>
      </c>
      <c r="F750">
        <f t="shared" si="43"/>
        <v>2.5072214588063094E-3</v>
      </c>
      <c r="G750">
        <f t="shared" si="44"/>
        <v>3.6901398946587232E-3</v>
      </c>
      <c r="H750">
        <f t="shared" si="45"/>
        <v>99.74927785411937</v>
      </c>
      <c r="I750">
        <f t="shared" si="45"/>
        <v>99.63098601053413</v>
      </c>
    </row>
    <row r="751" spans="1:9" ht="15.75" x14ac:dyDescent="0.25">
      <c r="A751" s="2" t="s">
        <v>16</v>
      </c>
      <c r="B751">
        <v>78</v>
      </c>
      <c r="C751" s="9">
        <v>9553</v>
      </c>
      <c r="D751">
        <v>9588.4276605427203</v>
      </c>
      <c r="E751">
        <v>9512.3753110126727</v>
      </c>
      <c r="F751">
        <f t="shared" si="43"/>
        <v>3.7085376889689449E-3</v>
      </c>
      <c r="G751">
        <f t="shared" si="44"/>
        <v>4.2525582526250728E-3</v>
      </c>
      <c r="H751">
        <f t="shared" si="45"/>
        <v>99.629146231103107</v>
      </c>
      <c r="I751">
        <f t="shared" si="45"/>
        <v>99.574744174737489</v>
      </c>
    </row>
    <row r="752" spans="1:9" ht="15.75" x14ac:dyDescent="0.25">
      <c r="A752" s="2" t="s">
        <v>16</v>
      </c>
      <c r="B752">
        <v>79</v>
      </c>
      <c r="C752" s="9">
        <v>9539</v>
      </c>
      <c r="D752">
        <v>9540.7137073203903</v>
      </c>
      <c r="E752">
        <v>9457.0788846299383</v>
      </c>
      <c r="F752">
        <f t="shared" si="43"/>
        <v>1.7965272254851796E-4</v>
      </c>
      <c r="G752">
        <f t="shared" si="44"/>
        <v>8.5880192231954783E-3</v>
      </c>
      <c r="H752">
        <f t="shared" si="45"/>
        <v>99.982034727745145</v>
      </c>
      <c r="I752">
        <f t="shared" si="45"/>
        <v>99.141198077680457</v>
      </c>
    </row>
    <row r="753" spans="1:9" ht="15.75" x14ac:dyDescent="0.25">
      <c r="A753" s="2" t="s">
        <v>16</v>
      </c>
      <c r="B753">
        <v>80</v>
      </c>
      <c r="C753" s="9">
        <v>9407</v>
      </c>
      <c r="D753">
        <v>9372.3064755618507</v>
      </c>
      <c r="E753">
        <v>9311.9203562386556</v>
      </c>
      <c r="F753">
        <f t="shared" si="43"/>
        <v>3.6880540489156294E-3</v>
      </c>
      <c r="G753">
        <f t="shared" si="44"/>
        <v>1.0107328984941471E-2</v>
      </c>
      <c r="H753">
        <f t="shared" si="45"/>
        <v>99.63119459510844</v>
      </c>
      <c r="I753">
        <f t="shared" si="45"/>
        <v>98.98926710150586</v>
      </c>
    </row>
    <row r="754" spans="1:9" ht="15.75" x14ac:dyDescent="0.25">
      <c r="A754" s="2" t="s">
        <v>16</v>
      </c>
      <c r="B754">
        <v>81</v>
      </c>
      <c r="C754" s="9">
        <v>9243</v>
      </c>
      <c r="D754">
        <v>9138.1277047574495</v>
      </c>
      <c r="E754">
        <v>9088.7102070841902</v>
      </c>
      <c r="F754">
        <f t="shared" si="43"/>
        <v>1.1346131693449155E-2</v>
      </c>
      <c r="G754">
        <f t="shared" si="44"/>
        <v>1.6692609857817786E-2</v>
      </c>
      <c r="H754">
        <f t="shared" si="45"/>
        <v>98.865386830655083</v>
      </c>
      <c r="I754">
        <f t="shared" si="45"/>
        <v>98.330739014218224</v>
      </c>
    </row>
    <row r="755" spans="1:9" ht="15.75" x14ac:dyDescent="0.25">
      <c r="A755" s="2" t="s">
        <v>16</v>
      </c>
      <c r="B755">
        <v>82</v>
      </c>
      <c r="C755" s="9">
        <v>9183</v>
      </c>
      <c r="D755">
        <v>9026.6862255677497</v>
      </c>
      <c r="E755">
        <v>8975.8164673476058</v>
      </c>
      <c r="F755">
        <f t="shared" si="43"/>
        <v>1.7022081501932951E-2</v>
      </c>
      <c r="G755">
        <f t="shared" si="44"/>
        <v>2.2561639186801069E-2</v>
      </c>
      <c r="H755">
        <f t="shared" si="45"/>
        <v>98.2977918498067</v>
      </c>
      <c r="I755">
        <f t="shared" si="45"/>
        <v>97.743836081319898</v>
      </c>
    </row>
    <row r="756" spans="1:9" ht="15.75" x14ac:dyDescent="0.25">
      <c r="A756" s="2" t="s">
        <v>16</v>
      </c>
      <c r="B756">
        <v>83</v>
      </c>
      <c r="C756" s="9">
        <v>9126</v>
      </c>
      <c r="D756">
        <v>8946.4592412635593</v>
      </c>
      <c r="E756">
        <v>8902.6090375575677</v>
      </c>
      <c r="F756">
        <f t="shared" si="43"/>
        <v>1.9673543582778948E-2</v>
      </c>
      <c r="G756">
        <f t="shared" si="44"/>
        <v>2.4478518786153002E-2</v>
      </c>
      <c r="H756">
        <f t="shared" si="45"/>
        <v>98.032645641722098</v>
      </c>
      <c r="I756">
        <f t="shared" si="45"/>
        <v>97.552148121384704</v>
      </c>
    </row>
    <row r="757" spans="1:9" ht="15.75" x14ac:dyDescent="0.25">
      <c r="A757" s="2" t="s">
        <v>16</v>
      </c>
      <c r="B757">
        <v>84</v>
      </c>
      <c r="C757" s="9">
        <v>9095</v>
      </c>
      <c r="D757">
        <v>8871.8545046150593</v>
      </c>
      <c r="E757">
        <v>8828.6054474855755</v>
      </c>
      <c r="F757">
        <f t="shared" si="43"/>
        <v>2.4534963758652079E-2</v>
      </c>
      <c r="G757">
        <f t="shared" si="44"/>
        <v>2.9290220177506817E-2</v>
      </c>
      <c r="H757">
        <f t="shared" si="45"/>
        <v>97.546503624134786</v>
      </c>
      <c r="I757">
        <f t="shared" si="45"/>
        <v>97.070977982249318</v>
      </c>
    </row>
    <row r="758" spans="1:9" ht="15.75" x14ac:dyDescent="0.25">
      <c r="A758" s="2" t="s">
        <v>16</v>
      </c>
      <c r="B758">
        <v>85</v>
      </c>
      <c r="C758" s="9">
        <v>8962</v>
      </c>
      <c r="D758">
        <v>8786.0306078068897</v>
      </c>
      <c r="E758">
        <v>8734.9481549426182</v>
      </c>
      <c r="F758">
        <f t="shared" si="43"/>
        <v>1.9635058267474921E-2</v>
      </c>
      <c r="G758">
        <f t="shared" si="44"/>
        <v>2.5334952583952443E-2</v>
      </c>
      <c r="H758">
        <f t="shared" si="45"/>
        <v>98.036494173252507</v>
      </c>
      <c r="I758">
        <f t="shared" si="45"/>
        <v>97.466504741604751</v>
      </c>
    </row>
    <row r="759" spans="1:9" ht="15.75" x14ac:dyDescent="0.25">
      <c r="A759" s="2" t="s">
        <v>16</v>
      </c>
      <c r="B759">
        <v>86</v>
      </c>
      <c r="C759" s="9">
        <v>8916</v>
      </c>
      <c r="D759">
        <v>8714.7243046119802</v>
      </c>
      <c r="E759">
        <v>8655.9580766752188</v>
      </c>
      <c r="F759">
        <f t="shared" si="43"/>
        <v>2.2574663008974854E-2</v>
      </c>
      <c r="G759">
        <f t="shared" si="44"/>
        <v>2.9165760803586949E-2</v>
      </c>
      <c r="H759">
        <f t="shared" si="45"/>
        <v>97.742533699102509</v>
      </c>
      <c r="I759">
        <f t="shared" si="45"/>
        <v>97.083423919641305</v>
      </c>
    </row>
    <row r="760" spans="1:9" ht="15.75" x14ac:dyDescent="0.25">
      <c r="A760" s="2" t="s">
        <v>16</v>
      </c>
      <c r="B760">
        <v>87</v>
      </c>
      <c r="C760" s="9">
        <v>8871</v>
      </c>
      <c r="D760">
        <v>8649.3974991559899</v>
      </c>
      <c r="E760">
        <v>8584.331877626706</v>
      </c>
      <c r="F760">
        <f t="shared" si="43"/>
        <v>2.4980554711307647E-2</v>
      </c>
      <c r="G760">
        <f t="shared" si="44"/>
        <v>3.2315198103178219E-2</v>
      </c>
      <c r="H760">
        <f t="shared" si="45"/>
        <v>97.501944528869231</v>
      </c>
      <c r="I760">
        <f t="shared" si="45"/>
        <v>96.76848018968218</v>
      </c>
    </row>
    <row r="761" spans="1:9" ht="15.75" x14ac:dyDescent="0.25">
      <c r="A761" s="2" t="s">
        <v>16</v>
      </c>
      <c r="B761">
        <v>88</v>
      </c>
      <c r="C761" s="9">
        <v>8844</v>
      </c>
      <c r="D761">
        <v>8565.2682547912009</v>
      </c>
      <c r="E761">
        <v>8511.8214800301557</v>
      </c>
      <c r="F761">
        <f t="shared" si="43"/>
        <v>3.151647955775657E-2</v>
      </c>
      <c r="G761">
        <f t="shared" si="44"/>
        <v>3.7559760286052041E-2</v>
      </c>
      <c r="H761">
        <f t="shared" si="45"/>
        <v>96.848352044224342</v>
      </c>
      <c r="I761">
        <f t="shared" si="45"/>
        <v>96.244023971394796</v>
      </c>
    </row>
    <row r="762" spans="1:9" ht="15.75" x14ac:dyDescent="0.25">
      <c r="A762" s="2" t="s">
        <v>16</v>
      </c>
      <c r="B762">
        <v>89</v>
      </c>
      <c r="C762" s="9">
        <v>9348</v>
      </c>
      <c r="D762">
        <v>8865.7765754744396</v>
      </c>
      <c r="E762">
        <v>8763.2468636024259</v>
      </c>
      <c r="F762">
        <f t="shared" si="43"/>
        <v>5.1585732191437784E-2</v>
      </c>
      <c r="G762">
        <f t="shared" si="44"/>
        <v>6.2553822892337838E-2</v>
      </c>
      <c r="H762">
        <f t="shared" si="45"/>
        <v>94.841426780856224</v>
      </c>
      <c r="I762">
        <f t="shared" si="45"/>
        <v>93.744617710766221</v>
      </c>
    </row>
    <row r="763" spans="1:9" ht="15.75" x14ac:dyDescent="0.25">
      <c r="A763" s="2" t="s">
        <v>16</v>
      </c>
      <c r="B763">
        <v>90</v>
      </c>
      <c r="C763" s="9">
        <v>9816</v>
      </c>
      <c r="D763">
        <v>9053.2055806159897</v>
      </c>
      <c r="E763">
        <v>8924.9726740624483</v>
      </c>
      <c r="F763">
        <f t="shared" si="43"/>
        <v>7.7709292928281409E-2</v>
      </c>
      <c r="G763">
        <f t="shared" si="44"/>
        <v>9.0772954965113256E-2</v>
      </c>
      <c r="H763">
        <f t="shared" si="45"/>
        <v>92.229070707171857</v>
      </c>
      <c r="I763">
        <f t="shared" si="45"/>
        <v>90.922704503488674</v>
      </c>
    </row>
    <row r="764" spans="1:9" ht="15.75" x14ac:dyDescent="0.25">
      <c r="A764" s="2" t="s">
        <v>16</v>
      </c>
      <c r="B764">
        <v>91</v>
      </c>
      <c r="C764" s="9">
        <v>10068</v>
      </c>
      <c r="D764">
        <v>9273.1919675126592</v>
      </c>
      <c r="E764">
        <v>9106.2174156675901</v>
      </c>
      <c r="F764">
        <f t="shared" si="43"/>
        <v>7.8943984156470082E-2</v>
      </c>
      <c r="G764">
        <f t="shared" si="44"/>
        <v>9.5528663521296173E-2</v>
      </c>
      <c r="H764">
        <f t="shared" si="45"/>
        <v>92.105601584352996</v>
      </c>
      <c r="I764">
        <f t="shared" si="45"/>
        <v>90.447133647870388</v>
      </c>
    </row>
    <row r="765" spans="1:9" ht="15.75" x14ac:dyDescent="0.25">
      <c r="A765" s="2" t="s">
        <v>16</v>
      </c>
      <c r="B765">
        <v>92</v>
      </c>
      <c r="C765" s="9">
        <v>10053</v>
      </c>
      <c r="D765">
        <v>9220.7851343587008</v>
      </c>
      <c r="E765">
        <v>9047.0155279951632</v>
      </c>
      <c r="F765">
        <f t="shared" si="43"/>
        <v>8.2782738052451926E-2</v>
      </c>
      <c r="G765">
        <f t="shared" si="44"/>
        <v>0.10006808634286649</v>
      </c>
      <c r="H765">
        <f t="shared" si="45"/>
        <v>91.721726194754808</v>
      </c>
      <c r="I765">
        <f t="shared" si="45"/>
        <v>89.993191365713358</v>
      </c>
    </row>
    <row r="766" spans="1:9" ht="15.75" x14ac:dyDescent="0.25">
      <c r="A766" s="2" t="s">
        <v>16</v>
      </c>
      <c r="B766">
        <v>93</v>
      </c>
      <c r="C766" s="9">
        <v>9969</v>
      </c>
      <c r="D766">
        <v>9119.5552020356008</v>
      </c>
      <c r="E766">
        <v>8938.4653610486748</v>
      </c>
      <c r="F766">
        <f t="shared" si="43"/>
        <v>8.520862653870992E-2</v>
      </c>
      <c r="G766">
        <f t="shared" si="44"/>
        <v>0.103373923056608</v>
      </c>
      <c r="H766">
        <f t="shared" si="45"/>
        <v>91.479137346129008</v>
      </c>
      <c r="I766">
        <f t="shared" si="45"/>
        <v>89.662607694339201</v>
      </c>
    </row>
    <row r="767" spans="1:9" ht="15.75" x14ac:dyDescent="0.25">
      <c r="A767" s="2" t="s">
        <v>16</v>
      </c>
      <c r="B767">
        <v>94</v>
      </c>
      <c r="C767" s="9">
        <v>9913</v>
      </c>
      <c r="D767">
        <v>9044.3358104154395</v>
      </c>
      <c r="E767">
        <v>8860.7449277213891</v>
      </c>
      <c r="F767">
        <f t="shared" si="43"/>
        <v>8.7628789426466305E-2</v>
      </c>
      <c r="G767">
        <f t="shared" si="44"/>
        <v>0.10614900355882285</v>
      </c>
      <c r="H767">
        <f t="shared" si="45"/>
        <v>91.237121057353363</v>
      </c>
      <c r="I767">
        <f t="shared" si="45"/>
        <v>89.385099644117716</v>
      </c>
    </row>
    <row r="768" spans="1:9" ht="15.75" x14ac:dyDescent="0.25">
      <c r="A768" s="2" t="s">
        <v>16</v>
      </c>
      <c r="B768">
        <v>95</v>
      </c>
      <c r="C768" s="9">
        <v>9802</v>
      </c>
      <c r="D768">
        <v>8937.5335011690804</v>
      </c>
      <c r="E768">
        <v>8751.5187715869251</v>
      </c>
      <c r="F768">
        <f t="shared" si="43"/>
        <v>8.8192868683015666E-2</v>
      </c>
      <c r="G768">
        <f t="shared" si="44"/>
        <v>0.10717009063589827</v>
      </c>
      <c r="H768">
        <f t="shared" si="45"/>
        <v>91.18071313169844</v>
      </c>
      <c r="I768">
        <f t="shared" si="45"/>
        <v>89.282990936410172</v>
      </c>
    </row>
    <row r="769" spans="1:9" ht="15.75" x14ac:dyDescent="0.25">
      <c r="A769" s="2" t="s">
        <v>16</v>
      </c>
      <c r="B769">
        <v>96</v>
      </c>
      <c r="C769" s="9">
        <v>9700</v>
      </c>
      <c r="D769">
        <v>8817.8878166720206</v>
      </c>
      <c r="E769">
        <v>8678.2393754086843</v>
      </c>
      <c r="F769">
        <f t="shared" si="43"/>
        <v>9.0939400343090671E-2</v>
      </c>
      <c r="G769">
        <f t="shared" si="44"/>
        <v>0.10533614686508409</v>
      </c>
      <c r="H769">
        <f t="shared" si="45"/>
        <v>90.906059965690929</v>
      </c>
      <c r="I769">
        <f t="shared" si="45"/>
        <v>89.466385313491585</v>
      </c>
    </row>
    <row r="770" spans="1:9" x14ac:dyDescent="0.25">
      <c r="A770" s="2" t="s">
        <v>17</v>
      </c>
      <c r="B770">
        <v>1</v>
      </c>
      <c r="C770" s="4">
        <v>9452</v>
      </c>
      <c r="D770" s="4">
        <v>9407.7894140000008</v>
      </c>
      <c r="E770">
        <v>8856.2089329999999</v>
      </c>
      <c r="F770">
        <f t="shared" si="43"/>
        <v>4.6773789674142236E-3</v>
      </c>
      <c r="G770">
        <f t="shared" si="44"/>
        <v>6.3033333368599245E-2</v>
      </c>
      <c r="H770">
        <f t="shared" si="45"/>
        <v>99.532262103258574</v>
      </c>
      <c r="I770">
        <f t="shared" si="45"/>
        <v>93.696666663140078</v>
      </c>
    </row>
    <row r="771" spans="1:9" x14ac:dyDescent="0.25">
      <c r="A771" s="2" t="s">
        <v>17</v>
      </c>
      <c r="B771">
        <v>2</v>
      </c>
      <c r="C771">
        <v>9366</v>
      </c>
      <c r="D771" s="4">
        <v>9281.4942040000005</v>
      </c>
      <c r="E771">
        <v>8875.4278670000003</v>
      </c>
      <c r="F771">
        <f t="shared" si="43"/>
        <v>9.0226132820840771E-3</v>
      </c>
      <c r="G771">
        <f t="shared" si="44"/>
        <v>5.2377977044629473E-2</v>
      </c>
      <c r="H771">
        <f t="shared" ref="H771:I834" si="46">100-(F771*100)</f>
        <v>99.097738671791589</v>
      </c>
      <c r="I771">
        <f t="shared" si="46"/>
        <v>94.762202295537051</v>
      </c>
    </row>
    <row r="772" spans="1:9" x14ac:dyDescent="0.25">
      <c r="A772" s="2" t="s">
        <v>17</v>
      </c>
      <c r="B772">
        <v>3</v>
      </c>
      <c r="C772">
        <v>9281</v>
      </c>
      <c r="D772" s="4">
        <v>9220.3179799999998</v>
      </c>
      <c r="E772">
        <v>8871.9967269999997</v>
      </c>
      <c r="F772">
        <f t="shared" si="43"/>
        <v>6.5383062170024991E-3</v>
      </c>
      <c r="G772">
        <f t="shared" si="44"/>
        <v>4.4068879754336848E-2</v>
      </c>
      <c r="H772">
        <f t="shared" si="46"/>
        <v>99.346169378299749</v>
      </c>
      <c r="I772">
        <f t="shared" si="46"/>
        <v>95.59311202456631</v>
      </c>
    </row>
    <row r="773" spans="1:9" x14ac:dyDescent="0.25">
      <c r="A773" s="2" t="s">
        <v>17</v>
      </c>
      <c r="B773">
        <v>4</v>
      </c>
      <c r="C773">
        <v>9149</v>
      </c>
      <c r="D773" s="4">
        <v>9116.1317240000008</v>
      </c>
      <c r="E773">
        <v>8789.4719719999994</v>
      </c>
      <c r="F773">
        <f t="shared" si="43"/>
        <v>3.5925539403212636E-3</v>
      </c>
      <c r="G773">
        <f t="shared" si="44"/>
        <v>3.9296975407148389E-2</v>
      </c>
      <c r="H773">
        <f t="shared" si="46"/>
        <v>99.640744605967868</v>
      </c>
      <c r="I773">
        <f t="shared" si="46"/>
        <v>96.070302459285159</v>
      </c>
    </row>
    <row r="774" spans="1:9" x14ac:dyDescent="0.25">
      <c r="A774" s="2" t="s">
        <v>17</v>
      </c>
      <c r="B774">
        <v>5</v>
      </c>
      <c r="C774">
        <v>9079</v>
      </c>
      <c r="D774" s="4">
        <v>8997.8710950000004</v>
      </c>
      <c r="E774">
        <v>8672.0381199999993</v>
      </c>
      <c r="F774">
        <f t="shared" si="43"/>
        <v>8.9358855600836628E-3</v>
      </c>
      <c r="G774">
        <f t="shared" si="44"/>
        <v>4.4824526930278746E-2</v>
      </c>
      <c r="H774">
        <f t="shared" si="46"/>
        <v>99.106411443991632</v>
      </c>
      <c r="I774">
        <f t="shared" si="46"/>
        <v>95.517547306972119</v>
      </c>
    </row>
    <row r="775" spans="1:9" x14ac:dyDescent="0.25">
      <c r="A775" s="2" t="s">
        <v>17</v>
      </c>
      <c r="B775">
        <v>6</v>
      </c>
      <c r="C775">
        <v>8943</v>
      </c>
      <c r="D775" s="4">
        <v>8898.9370049999998</v>
      </c>
      <c r="E775">
        <v>8564.7228539999996</v>
      </c>
      <c r="F775">
        <f t="shared" si="43"/>
        <v>4.9270932572962351E-3</v>
      </c>
      <c r="G775">
        <f t="shared" si="44"/>
        <v>4.229868567594771E-2</v>
      </c>
      <c r="H775">
        <f t="shared" si="46"/>
        <v>99.507290674270379</v>
      </c>
      <c r="I775">
        <f t="shared" si="46"/>
        <v>95.770131432405236</v>
      </c>
    </row>
    <row r="776" spans="1:9" x14ac:dyDescent="0.25">
      <c r="A776" s="2" t="s">
        <v>17</v>
      </c>
      <c r="B776">
        <v>7</v>
      </c>
      <c r="C776">
        <v>8889</v>
      </c>
      <c r="D776" s="4">
        <v>8836.4453840000006</v>
      </c>
      <c r="E776">
        <v>8515.5025260000002</v>
      </c>
      <c r="F776">
        <f t="shared" si="43"/>
        <v>5.9123203959949872E-3</v>
      </c>
      <c r="G776">
        <f t="shared" si="44"/>
        <v>4.2017940600742466E-2</v>
      </c>
      <c r="H776">
        <f t="shared" si="46"/>
        <v>99.408767960400496</v>
      </c>
      <c r="I776">
        <f t="shared" si="46"/>
        <v>95.798205939925751</v>
      </c>
    </row>
    <row r="777" spans="1:9" x14ac:dyDescent="0.25">
      <c r="A777" s="2" t="s">
        <v>17</v>
      </c>
      <c r="B777">
        <v>8</v>
      </c>
      <c r="C777">
        <v>8822</v>
      </c>
      <c r="D777" s="4">
        <v>8797.5545469999997</v>
      </c>
      <c r="E777">
        <v>8472.0568789999998</v>
      </c>
      <c r="F777">
        <f t="shared" si="43"/>
        <v>2.770964973928845E-3</v>
      </c>
      <c r="G777">
        <f t="shared" si="44"/>
        <v>3.9667096009975089E-2</v>
      </c>
      <c r="H777">
        <f t="shared" si="46"/>
        <v>99.72290350260711</v>
      </c>
      <c r="I777">
        <f t="shared" si="46"/>
        <v>96.033290399002496</v>
      </c>
    </row>
    <row r="778" spans="1:9" x14ac:dyDescent="0.25">
      <c r="A778" s="2" t="s">
        <v>17</v>
      </c>
      <c r="B778">
        <v>9</v>
      </c>
      <c r="C778">
        <v>8724</v>
      </c>
      <c r="D778" s="4">
        <v>8758.4255759999996</v>
      </c>
      <c r="E778">
        <v>8416.8765349999994</v>
      </c>
      <c r="F778">
        <f t="shared" si="43"/>
        <v>3.9460770288857906E-3</v>
      </c>
      <c r="G778">
        <f t="shared" si="44"/>
        <v>3.5204432026593374E-2</v>
      </c>
      <c r="H778">
        <f t="shared" si="46"/>
        <v>99.605392297111422</v>
      </c>
      <c r="I778">
        <f t="shared" si="46"/>
        <v>96.479556797340663</v>
      </c>
    </row>
    <row r="779" spans="1:9" x14ac:dyDescent="0.25">
      <c r="A779" s="2" t="s">
        <v>17</v>
      </c>
      <c r="B779">
        <v>10</v>
      </c>
      <c r="C779">
        <v>8643</v>
      </c>
      <c r="D779" s="4">
        <v>8712.9161179999992</v>
      </c>
      <c r="E779">
        <v>8357.4370949999993</v>
      </c>
      <c r="F779">
        <f t="shared" si="43"/>
        <v>8.0893344903389085E-3</v>
      </c>
      <c r="G779">
        <f t="shared" si="44"/>
        <v>3.3039790003471098E-2</v>
      </c>
      <c r="H779">
        <f t="shared" si="46"/>
        <v>99.191066550966113</v>
      </c>
      <c r="I779">
        <f t="shared" si="46"/>
        <v>96.696020999652887</v>
      </c>
    </row>
    <row r="780" spans="1:9" x14ac:dyDescent="0.25">
      <c r="A780" s="2" t="s">
        <v>17</v>
      </c>
      <c r="B780">
        <v>11</v>
      </c>
      <c r="C780">
        <v>8560</v>
      </c>
      <c r="D780" s="4">
        <v>8664.8420559999995</v>
      </c>
      <c r="E780">
        <v>8306.6139299999995</v>
      </c>
      <c r="F780">
        <f t="shared" si="43"/>
        <v>1.22479037383177E-2</v>
      </c>
      <c r="G780">
        <f t="shared" si="44"/>
        <v>2.9601176401869215E-2</v>
      </c>
      <c r="H780">
        <f t="shared" si="46"/>
        <v>98.775209626168234</v>
      </c>
      <c r="I780">
        <f t="shared" si="46"/>
        <v>97.039882359813078</v>
      </c>
    </row>
    <row r="781" spans="1:9" x14ac:dyDescent="0.25">
      <c r="A781" s="2" t="s">
        <v>17</v>
      </c>
      <c r="B781">
        <v>12</v>
      </c>
      <c r="C781">
        <v>8491</v>
      </c>
      <c r="D781" s="4">
        <v>8616.0308449999993</v>
      </c>
      <c r="E781">
        <v>8273.7544130000006</v>
      </c>
      <c r="F781">
        <f t="shared" si="43"/>
        <v>1.4725102461429669E-2</v>
      </c>
      <c r="G781">
        <f t="shared" si="44"/>
        <v>2.5585394770933863E-2</v>
      </c>
      <c r="H781">
        <f t="shared" si="46"/>
        <v>98.52748975385704</v>
      </c>
      <c r="I781">
        <f t="shared" si="46"/>
        <v>97.44146052290661</v>
      </c>
    </row>
    <row r="782" spans="1:9" x14ac:dyDescent="0.25">
      <c r="A782" s="2" t="s">
        <v>17</v>
      </c>
      <c r="B782">
        <v>13</v>
      </c>
      <c r="C782">
        <v>8466</v>
      </c>
      <c r="D782" s="4">
        <v>8575.0224450000005</v>
      </c>
      <c r="E782">
        <v>8240.2172030000002</v>
      </c>
      <c r="F782">
        <f t="shared" si="43"/>
        <v>1.2877680722891627E-2</v>
      </c>
      <c r="G782">
        <f t="shared" si="44"/>
        <v>2.6669359437750985E-2</v>
      </c>
      <c r="H782">
        <f t="shared" si="46"/>
        <v>98.712231927710832</v>
      </c>
      <c r="I782">
        <f t="shared" si="46"/>
        <v>97.333064056224899</v>
      </c>
    </row>
    <row r="783" spans="1:9" x14ac:dyDescent="0.25">
      <c r="A783" s="2" t="s">
        <v>17</v>
      </c>
      <c r="B783">
        <v>14</v>
      </c>
      <c r="C783">
        <v>8482</v>
      </c>
      <c r="D783" s="4">
        <v>8548.4641059999994</v>
      </c>
      <c r="E783">
        <v>8220.9678189999995</v>
      </c>
      <c r="F783">
        <f t="shared" si="43"/>
        <v>7.8359002593727245E-3</v>
      </c>
      <c r="G783">
        <f t="shared" si="44"/>
        <v>3.0774838599386994E-2</v>
      </c>
      <c r="H783">
        <f t="shared" si="46"/>
        <v>99.216409974062728</v>
      </c>
      <c r="I783">
        <f t="shared" si="46"/>
        <v>96.922516140061305</v>
      </c>
    </row>
    <row r="784" spans="1:9" x14ac:dyDescent="0.25">
      <c r="A784" s="2" t="s">
        <v>17</v>
      </c>
      <c r="B784">
        <v>15</v>
      </c>
      <c r="C784">
        <v>8422</v>
      </c>
      <c r="D784" s="4">
        <v>8528.4231419999996</v>
      </c>
      <c r="E784">
        <v>8205.8903090000003</v>
      </c>
      <c r="F784">
        <f t="shared" si="43"/>
        <v>1.2636326525765809E-2</v>
      </c>
      <c r="G784">
        <f t="shared" si="44"/>
        <v>2.5660139040607891E-2</v>
      </c>
      <c r="H784">
        <f t="shared" si="46"/>
        <v>98.736367347423425</v>
      </c>
      <c r="I784">
        <f t="shared" si="46"/>
        <v>97.433986095939204</v>
      </c>
    </row>
    <row r="785" spans="1:9" x14ac:dyDescent="0.25">
      <c r="A785" s="2" t="s">
        <v>17</v>
      </c>
      <c r="B785">
        <v>16</v>
      </c>
      <c r="C785">
        <v>8412</v>
      </c>
      <c r="D785" s="4">
        <v>8516.8224410000003</v>
      </c>
      <c r="E785">
        <v>8207.3766219999998</v>
      </c>
      <c r="F785">
        <f t="shared" si="43"/>
        <v>1.2461060508796987E-2</v>
      </c>
      <c r="G785">
        <f t="shared" si="44"/>
        <v>2.4325175701379011E-2</v>
      </c>
      <c r="H785">
        <f t="shared" si="46"/>
        <v>98.753893949120297</v>
      </c>
      <c r="I785">
        <f t="shared" si="46"/>
        <v>97.567482429862096</v>
      </c>
    </row>
    <row r="786" spans="1:9" x14ac:dyDescent="0.25">
      <c r="A786" s="2" t="s">
        <v>17</v>
      </c>
      <c r="B786">
        <v>17</v>
      </c>
      <c r="C786">
        <v>8392</v>
      </c>
      <c r="D786" s="4">
        <v>8336.4549659999993</v>
      </c>
      <c r="E786">
        <v>8255.0344550000009</v>
      </c>
      <c r="F786">
        <f t="shared" si="43"/>
        <v>6.618807673975294E-3</v>
      </c>
      <c r="G786">
        <f t="shared" si="44"/>
        <v>1.6320965800762526E-2</v>
      </c>
      <c r="H786">
        <f t="shared" si="46"/>
        <v>99.338119232602466</v>
      </c>
      <c r="I786">
        <f t="shared" si="46"/>
        <v>98.367903419923749</v>
      </c>
    </row>
    <row r="787" spans="1:9" x14ac:dyDescent="0.25">
      <c r="A787" s="2" t="s">
        <v>17</v>
      </c>
      <c r="B787">
        <v>18</v>
      </c>
      <c r="C787">
        <v>8428</v>
      </c>
      <c r="D787" s="4">
        <v>8408.7921549999992</v>
      </c>
      <c r="E787">
        <v>7868.69</v>
      </c>
      <c r="F787">
        <f t="shared" si="43"/>
        <v>2.279051376364596E-3</v>
      </c>
      <c r="G787">
        <f t="shared" si="44"/>
        <v>6.6363312766967303E-2</v>
      </c>
      <c r="H787">
        <f t="shared" si="46"/>
        <v>99.772094862363545</v>
      </c>
      <c r="I787">
        <f t="shared" si="46"/>
        <v>93.363668723303263</v>
      </c>
    </row>
    <row r="788" spans="1:9" x14ac:dyDescent="0.25">
      <c r="A788" s="2" t="s">
        <v>17</v>
      </c>
      <c r="B788">
        <v>19</v>
      </c>
      <c r="C788">
        <v>8479</v>
      </c>
      <c r="D788" s="4">
        <v>8503.7751719999997</v>
      </c>
      <c r="E788">
        <v>7954.55</v>
      </c>
      <c r="F788">
        <f t="shared" si="43"/>
        <v>2.9219450406887198E-3</v>
      </c>
      <c r="G788">
        <f t="shared" si="44"/>
        <v>6.1852812831701832E-2</v>
      </c>
      <c r="H788">
        <f t="shared" si="46"/>
        <v>99.707805495931126</v>
      </c>
      <c r="I788">
        <f t="shared" si="46"/>
        <v>93.814718716829816</v>
      </c>
    </row>
    <row r="789" spans="1:9" x14ac:dyDescent="0.25">
      <c r="A789" s="2" t="s">
        <v>17</v>
      </c>
      <c r="B789">
        <v>20</v>
      </c>
      <c r="C789">
        <v>8585</v>
      </c>
      <c r="D789" s="4">
        <v>8607.1752309999993</v>
      </c>
      <c r="E789">
        <v>8043.95</v>
      </c>
      <c r="F789">
        <f t="shared" si="43"/>
        <v>2.5830205008735303E-3</v>
      </c>
      <c r="G789">
        <f t="shared" si="44"/>
        <v>6.3022714036109512E-2</v>
      </c>
      <c r="H789">
        <f t="shared" si="46"/>
        <v>99.741697949912648</v>
      </c>
      <c r="I789">
        <f t="shared" si="46"/>
        <v>93.697728596389055</v>
      </c>
    </row>
    <row r="790" spans="1:9" x14ac:dyDescent="0.25">
      <c r="A790" s="2" t="s">
        <v>17</v>
      </c>
      <c r="B790">
        <v>21</v>
      </c>
      <c r="C790">
        <v>8245</v>
      </c>
      <c r="D790" s="4">
        <v>8357.4367509999993</v>
      </c>
      <c r="E790">
        <v>7879.97</v>
      </c>
      <c r="F790">
        <f t="shared" si="43"/>
        <v>1.3636961916312829E-2</v>
      </c>
      <c r="G790">
        <f t="shared" si="44"/>
        <v>4.4272892662219496E-2</v>
      </c>
      <c r="H790">
        <f t="shared" si="46"/>
        <v>98.636303808368723</v>
      </c>
      <c r="I790">
        <f t="shared" si="46"/>
        <v>95.572710733778052</v>
      </c>
    </row>
    <row r="791" spans="1:9" x14ac:dyDescent="0.25">
      <c r="A791" s="2" t="s">
        <v>17</v>
      </c>
      <c r="B791">
        <v>22</v>
      </c>
      <c r="C791">
        <v>7962</v>
      </c>
      <c r="D791" s="4">
        <v>8401.7018650000009</v>
      </c>
      <c r="E791">
        <v>7886.64</v>
      </c>
      <c r="F791">
        <f t="shared" si="43"/>
        <v>5.5225052122582378E-2</v>
      </c>
      <c r="G791">
        <f t="shared" si="44"/>
        <v>9.4649585531273138E-3</v>
      </c>
      <c r="H791">
        <f t="shared" si="46"/>
        <v>94.477494787741762</v>
      </c>
      <c r="I791">
        <f t="shared" si="46"/>
        <v>99.053504144687267</v>
      </c>
    </row>
    <row r="792" spans="1:9" x14ac:dyDescent="0.25">
      <c r="A792" s="2" t="s">
        <v>17</v>
      </c>
      <c r="B792">
        <v>23</v>
      </c>
      <c r="C792">
        <v>8398</v>
      </c>
      <c r="D792" s="4">
        <v>8513.1693479999994</v>
      </c>
      <c r="E792">
        <v>7943.14</v>
      </c>
      <c r="F792">
        <f t="shared" si="43"/>
        <v>1.3713901881400268E-2</v>
      </c>
      <c r="G792">
        <f t="shared" si="44"/>
        <v>5.4162895927601769E-2</v>
      </c>
      <c r="H792">
        <f t="shared" si="46"/>
        <v>98.628609811859974</v>
      </c>
      <c r="I792">
        <f t="shared" si="46"/>
        <v>94.58371040723982</v>
      </c>
    </row>
    <row r="793" spans="1:9" x14ac:dyDescent="0.25">
      <c r="A793" s="2" t="s">
        <v>17</v>
      </c>
      <c r="B793">
        <v>24</v>
      </c>
      <c r="C793">
        <v>8345</v>
      </c>
      <c r="D793" s="4">
        <v>8545.8941950000008</v>
      </c>
      <c r="E793">
        <v>7948.56</v>
      </c>
      <c r="F793">
        <f t="shared" si="43"/>
        <v>2.4073600359496797E-2</v>
      </c>
      <c r="G793">
        <f t="shared" si="44"/>
        <v>4.7506291192330692E-2</v>
      </c>
      <c r="H793">
        <f t="shared" si="46"/>
        <v>97.592639964050321</v>
      </c>
      <c r="I793">
        <f t="shared" si="46"/>
        <v>95.249370880766932</v>
      </c>
    </row>
    <row r="794" spans="1:9" x14ac:dyDescent="0.25">
      <c r="A794" s="2" t="s">
        <v>17</v>
      </c>
      <c r="B794">
        <v>25</v>
      </c>
      <c r="C794">
        <v>8366</v>
      </c>
      <c r="D794" s="4">
        <v>8595.7958519999993</v>
      </c>
      <c r="E794">
        <v>7998.16</v>
      </c>
      <c r="F794">
        <f t="shared" si="43"/>
        <v>2.7467828352856716E-2</v>
      </c>
      <c r="G794">
        <f t="shared" si="44"/>
        <v>4.3968443700693298E-2</v>
      </c>
      <c r="H794">
        <f t="shared" si="46"/>
        <v>97.253217164714329</v>
      </c>
      <c r="I794">
        <f t="shared" si="46"/>
        <v>95.603155629930669</v>
      </c>
    </row>
    <row r="795" spans="1:9" x14ac:dyDescent="0.25">
      <c r="A795" s="2" t="s">
        <v>17</v>
      </c>
      <c r="B795">
        <v>26</v>
      </c>
      <c r="C795">
        <v>8533</v>
      </c>
      <c r="D795" s="4">
        <v>8625.4145019999996</v>
      </c>
      <c r="E795">
        <v>7965.62</v>
      </c>
      <c r="F795">
        <f t="shared" si="43"/>
        <v>1.0830247509668304E-2</v>
      </c>
      <c r="G795">
        <f t="shared" si="44"/>
        <v>6.6492441110980904E-2</v>
      </c>
      <c r="H795">
        <f t="shared" si="46"/>
        <v>98.916975249033172</v>
      </c>
      <c r="I795">
        <f t="shared" si="46"/>
        <v>93.350755888901915</v>
      </c>
    </row>
    <row r="796" spans="1:9" x14ac:dyDescent="0.25">
      <c r="A796" s="2" t="s">
        <v>17</v>
      </c>
      <c r="B796">
        <v>27</v>
      </c>
      <c r="C796">
        <v>8330</v>
      </c>
      <c r="D796" s="4">
        <v>8558.554091</v>
      </c>
      <c r="E796">
        <v>7937.35</v>
      </c>
      <c r="F796">
        <f t="shared" si="43"/>
        <v>2.7437465906362542E-2</v>
      </c>
      <c r="G796">
        <f t="shared" si="44"/>
        <v>4.7136854741896717E-2</v>
      </c>
      <c r="H796">
        <f t="shared" si="46"/>
        <v>97.256253409363751</v>
      </c>
      <c r="I796">
        <f t="shared" si="46"/>
        <v>95.286314525810326</v>
      </c>
    </row>
    <row r="797" spans="1:9" x14ac:dyDescent="0.25">
      <c r="A797" s="2" t="s">
        <v>17</v>
      </c>
      <c r="B797">
        <v>28</v>
      </c>
      <c r="C797">
        <v>7822</v>
      </c>
      <c r="D797" s="4">
        <v>8197.3190049999994</v>
      </c>
      <c r="E797">
        <v>7572.03</v>
      </c>
      <c r="F797">
        <f t="shared" si="43"/>
        <v>4.7982485937100409E-2</v>
      </c>
      <c r="G797">
        <f t="shared" si="44"/>
        <v>3.1957299923293311E-2</v>
      </c>
      <c r="H797">
        <f t="shared" si="46"/>
        <v>95.201751406289958</v>
      </c>
      <c r="I797">
        <f t="shared" si="46"/>
        <v>96.804270007670667</v>
      </c>
    </row>
    <row r="798" spans="1:9" x14ac:dyDescent="0.25">
      <c r="A798" s="2" t="s">
        <v>17</v>
      </c>
      <c r="B798">
        <v>29</v>
      </c>
      <c r="C798">
        <v>7216</v>
      </c>
      <c r="D798" s="4">
        <v>7567.1263580000004</v>
      </c>
      <c r="E798">
        <v>7126.9290000000001</v>
      </c>
      <c r="F798">
        <f t="shared" si="43"/>
        <v>4.8659417682926892E-2</v>
      </c>
      <c r="G798">
        <f t="shared" si="44"/>
        <v>1.2343542128603092E-2</v>
      </c>
      <c r="H798">
        <f t="shared" si="46"/>
        <v>95.134058231707314</v>
      </c>
      <c r="I798">
        <f t="shared" si="46"/>
        <v>98.76564578713969</v>
      </c>
    </row>
    <row r="799" spans="1:9" x14ac:dyDescent="0.25">
      <c r="A799" s="2" t="s">
        <v>17</v>
      </c>
      <c r="B799">
        <v>30</v>
      </c>
      <c r="C799">
        <v>6809</v>
      </c>
      <c r="D799" s="4">
        <v>7301.8676210000003</v>
      </c>
      <c r="E799">
        <v>6820.7240000000002</v>
      </c>
      <c r="F799">
        <f t="shared" si="43"/>
        <v>7.2384729181965091E-2</v>
      </c>
      <c r="G799">
        <f t="shared" si="44"/>
        <v>1.7218387428403819E-3</v>
      </c>
      <c r="H799">
        <f t="shared" si="46"/>
        <v>92.761527081803493</v>
      </c>
      <c r="I799">
        <f t="shared" si="46"/>
        <v>99.827816125715955</v>
      </c>
    </row>
    <row r="800" spans="1:9" x14ac:dyDescent="0.25">
      <c r="A800" s="2" t="s">
        <v>17</v>
      </c>
      <c r="B800">
        <v>31</v>
      </c>
      <c r="C800">
        <v>6684</v>
      </c>
      <c r="D800" s="4">
        <v>7081.8322019999996</v>
      </c>
      <c r="E800">
        <v>6609.8680000000004</v>
      </c>
      <c r="F800">
        <f t="shared" si="43"/>
        <v>5.9520078096947877E-2</v>
      </c>
      <c r="G800">
        <f t="shared" si="44"/>
        <v>1.1090963494913167E-2</v>
      </c>
      <c r="H800">
        <f t="shared" si="46"/>
        <v>94.047992190305209</v>
      </c>
      <c r="I800">
        <f t="shared" si="46"/>
        <v>98.89090365050869</v>
      </c>
    </row>
    <row r="801" spans="1:9" x14ac:dyDescent="0.25">
      <c r="A801" s="2" t="s">
        <v>17</v>
      </c>
      <c r="B801">
        <v>32</v>
      </c>
      <c r="C801">
        <v>6399</v>
      </c>
      <c r="D801" s="4">
        <v>6883.3754390000004</v>
      </c>
      <c r="E801">
        <v>6405.81</v>
      </c>
      <c r="F801">
        <f t="shared" si="43"/>
        <v>7.5695489764025681E-2</v>
      </c>
      <c r="G801">
        <f t="shared" si="44"/>
        <v>1.0642287857478357E-3</v>
      </c>
      <c r="H801">
        <f t="shared" si="46"/>
        <v>92.430451023597428</v>
      </c>
      <c r="I801">
        <f t="shared" si="46"/>
        <v>99.89357712142521</v>
      </c>
    </row>
    <row r="802" spans="1:9" x14ac:dyDescent="0.25">
      <c r="A802" s="2" t="s">
        <v>17</v>
      </c>
      <c r="B802">
        <v>33</v>
      </c>
      <c r="C802">
        <v>6165</v>
      </c>
      <c r="D802" s="4">
        <v>6038.9606780000004</v>
      </c>
      <c r="E802">
        <v>5918.8440000000001</v>
      </c>
      <c r="F802">
        <f t="shared" si="43"/>
        <v>2.0444334468775284E-2</v>
      </c>
      <c r="G802">
        <f t="shared" si="44"/>
        <v>3.9927980535279795E-2</v>
      </c>
      <c r="H802">
        <f t="shared" si="46"/>
        <v>97.955566553122466</v>
      </c>
      <c r="I802">
        <f t="shared" si="46"/>
        <v>96.007201946472023</v>
      </c>
    </row>
    <row r="803" spans="1:9" x14ac:dyDescent="0.25">
      <c r="A803" s="2" t="s">
        <v>17</v>
      </c>
      <c r="B803">
        <v>34</v>
      </c>
      <c r="C803">
        <v>6092</v>
      </c>
      <c r="D803" s="4">
        <v>5973.7359999999999</v>
      </c>
      <c r="E803">
        <v>5837.1260000000002</v>
      </c>
      <c r="F803">
        <f t="shared" ref="F803:F866" si="47">ABS(C803-D803)/C803</f>
        <v>1.9413000656598838E-2</v>
      </c>
      <c r="G803">
        <f t="shared" ref="G803:G866" si="48">ABS(C803-E803)/C803</f>
        <v>4.1837491792514739E-2</v>
      </c>
      <c r="H803">
        <f t="shared" si="46"/>
        <v>98.058699934340112</v>
      </c>
      <c r="I803">
        <f t="shared" si="46"/>
        <v>95.816250820748522</v>
      </c>
    </row>
    <row r="804" spans="1:9" x14ac:dyDescent="0.25">
      <c r="A804" s="2" t="s">
        <v>17</v>
      </c>
      <c r="B804">
        <v>35</v>
      </c>
      <c r="C804">
        <v>6173</v>
      </c>
      <c r="D804" s="4">
        <v>5973.6419409999999</v>
      </c>
      <c r="E804">
        <v>5814.7929999999997</v>
      </c>
      <c r="F804">
        <f t="shared" si="47"/>
        <v>3.2295165883687048E-2</v>
      </c>
      <c r="G804">
        <f t="shared" si="48"/>
        <v>5.8028025271343001E-2</v>
      </c>
      <c r="H804">
        <f t="shared" si="46"/>
        <v>96.77048341163129</v>
      </c>
      <c r="I804">
        <f t="shared" si="46"/>
        <v>94.197197472865696</v>
      </c>
    </row>
    <row r="805" spans="1:9" x14ac:dyDescent="0.25">
      <c r="A805" s="2" t="s">
        <v>17</v>
      </c>
      <c r="B805">
        <v>36</v>
      </c>
      <c r="C805">
        <v>6416</v>
      </c>
      <c r="D805" s="4">
        <v>5995.0333520000004</v>
      </c>
      <c r="E805">
        <v>5888.2165999999997</v>
      </c>
      <c r="F805">
        <f t="shared" si="47"/>
        <v>6.5612008728179488E-2</v>
      </c>
      <c r="G805">
        <f t="shared" si="48"/>
        <v>8.2260504987531208E-2</v>
      </c>
      <c r="H805">
        <f t="shared" si="46"/>
        <v>93.438799127182051</v>
      </c>
      <c r="I805">
        <f t="shared" si="46"/>
        <v>91.773949501246875</v>
      </c>
    </row>
    <row r="806" spans="1:9" x14ac:dyDescent="0.25">
      <c r="A806" s="2" t="s">
        <v>17</v>
      </c>
      <c r="B806">
        <v>37</v>
      </c>
      <c r="C806">
        <v>6530</v>
      </c>
      <c r="D806" s="4">
        <v>6008.7550819999997</v>
      </c>
      <c r="E806">
        <v>5926.5479999999998</v>
      </c>
      <c r="F806">
        <f t="shared" si="47"/>
        <v>7.9823111485451806E-2</v>
      </c>
      <c r="G806">
        <f t="shared" si="48"/>
        <v>9.2412251148545205E-2</v>
      </c>
      <c r="H806">
        <f t="shared" si="46"/>
        <v>92.017688851454821</v>
      </c>
      <c r="I806">
        <f t="shared" si="46"/>
        <v>90.758774885145485</v>
      </c>
    </row>
    <row r="807" spans="1:9" x14ac:dyDescent="0.25">
      <c r="A807" s="2" t="s">
        <v>17</v>
      </c>
      <c r="B807">
        <v>38</v>
      </c>
      <c r="C807">
        <v>6647</v>
      </c>
      <c r="D807" s="4">
        <v>6040.2584479999996</v>
      </c>
      <c r="E807">
        <v>5939.2560000000003</v>
      </c>
      <c r="F807">
        <f t="shared" si="47"/>
        <v>9.1280510305400991E-2</v>
      </c>
      <c r="G807">
        <f t="shared" si="48"/>
        <v>0.10647570332480814</v>
      </c>
      <c r="H807">
        <f t="shared" si="46"/>
        <v>90.871948969459908</v>
      </c>
      <c r="I807">
        <f t="shared" si="46"/>
        <v>89.352429667519189</v>
      </c>
    </row>
    <row r="808" spans="1:9" x14ac:dyDescent="0.25">
      <c r="A808" s="2" t="s">
        <v>17</v>
      </c>
      <c r="B808">
        <v>39</v>
      </c>
      <c r="C808">
        <v>6678</v>
      </c>
      <c r="D808" s="4">
        <v>6166.8535220000003</v>
      </c>
      <c r="E808">
        <v>5955.5479999999998</v>
      </c>
      <c r="F808">
        <f t="shared" si="47"/>
        <v>7.6541850554058044E-2</v>
      </c>
      <c r="G808">
        <f t="shared" si="48"/>
        <v>0.1081838873914346</v>
      </c>
      <c r="H808">
        <f t="shared" si="46"/>
        <v>92.345814944594196</v>
      </c>
      <c r="I808">
        <f t="shared" si="46"/>
        <v>89.181611260856542</v>
      </c>
    </row>
    <row r="809" spans="1:9" x14ac:dyDescent="0.25">
      <c r="A809" s="2" t="s">
        <v>17</v>
      </c>
      <c r="B809">
        <v>40</v>
      </c>
      <c r="C809">
        <v>6704</v>
      </c>
      <c r="D809" s="4">
        <v>6144.0853639999996</v>
      </c>
      <c r="E809">
        <v>5955.2157999999999</v>
      </c>
      <c r="F809">
        <f t="shared" si="47"/>
        <v>8.35194862768497E-2</v>
      </c>
      <c r="G809">
        <f t="shared" si="48"/>
        <v>0.1116921539379475</v>
      </c>
      <c r="H809">
        <f t="shared" si="46"/>
        <v>91.648051372315024</v>
      </c>
      <c r="I809">
        <f t="shared" si="46"/>
        <v>88.830784606205256</v>
      </c>
    </row>
    <row r="810" spans="1:9" x14ac:dyDescent="0.25">
      <c r="A810" s="2" t="s">
        <v>17</v>
      </c>
      <c r="B810">
        <v>41</v>
      </c>
      <c r="C810">
        <v>6628</v>
      </c>
      <c r="D810" s="4">
        <v>6079.5711629999996</v>
      </c>
      <c r="E810">
        <v>5949.6528129999997</v>
      </c>
      <c r="F810">
        <f t="shared" si="47"/>
        <v>8.2744242154496134E-2</v>
      </c>
      <c r="G810">
        <f t="shared" si="48"/>
        <v>0.10234568301146656</v>
      </c>
      <c r="H810">
        <f t="shared" si="46"/>
        <v>91.725575784550387</v>
      </c>
      <c r="I810">
        <f t="shared" si="46"/>
        <v>89.765431698853348</v>
      </c>
    </row>
    <row r="811" spans="1:9" x14ac:dyDescent="0.25">
      <c r="A811" s="2" t="s">
        <v>17</v>
      </c>
      <c r="B811">
        <v>42</v>
      </c>
      <c r="C811">
        <v>6463</v>
      </c>
      <c r="D811" s="4">
        <v>6073.3309639999998</v>
      </c>
      <c r="E811">
        <v>5883.857696</v>
      </c>
      <c r="F811">
        <f t="shared" si="47"/>
        <v>6.0292284697508934E-2</v>
      </c>
      <c r="G811">
        <f t="shared" si="48"/>
        <v>8.9608897416060651E-2</v>
      </c>
      <c r="H811">
        <f t="shared" si="46"/>
        <v>93.97077153024911</v>
      </c>
      <c r="I811">
        <f t="shared" si="46"/>
        <v>91.039110258393933</v>
      </c>
    </row>
    <row r="812" spans="1:9" x14ac:dyDescent="0.25">
      <c r="A812" s="2" t="s">
        <v>17</v>
      </c>
      <c r="B812">
        <v>43</v>
      </c>
      <c r="C812">
        <v>6523</v>
      </c>
      <c r="D812" s="4">
        <v>6027.717431</v>
      </c>
      <c r="E812">
        <v>5846.8475280000002</v>
      </c>
      <c r="F812">
        <f t="shared" si="47"/>
        <v>7.5928647708109767E-2</v>
      </c>
      <c r="G812">
        <f t="shared" si="48"/>
        <v>0.10365667208339717</v>
      </c>
      <c r="H812">
        <f t="shared" si="46"/>
        <v>92.407135229189024</v>
      </c>
      <c r="I812">
        <f t="shared" si="46"/>
        <v>89.634332791660285</v>
      </c>
    </row>
    <row r="813" spans="1:9" x14ac:dyDescent="0.25">
      <c r="A813" s="2" t="s">
        <v>17</v>
      </c>
      <c r="B813">
        <v>44</v>
      </c>
      <c r="C813">
        <v>6621</v>
      </c>
      <c r="D813" s="4">
        <v>5984.753181</v>
      </c>
      <c r="E813">
        <v>5834.5391810000001</v>
      </c>
      <c r="F813">
        <f t="shared" si="47"/>
        <v>9.6095275487086532E-2</v>
      </c>
      <c r="G813">
        <f t="shared" si="48"/>
        <v>0.11878278492674821</v>
      </c>
      <c r="H813">
        <f t="shared" si="46"/>
        <v>90.390472451291345</v>
      </c>
      <c r="I813">
        <f t="shared" si="46"/>
        <v>88.121721507325177</v>
      </c>
    </row>
    <row r="814" spans="1:9" x14ac:dyDescent="0.25">
      <c r="A814" s="2" t="s">
        <v>17</v>
      </c>
      <c r="B814">
        <v>45</v>
      </c>
      <c r="C814">
        <v>6599</v>
      </c>
      <c r="D814" s="4">
        <v>6134.186944</v>
      </c>
      <c r="E814">
        <v>5793.2606180000002</v>
      </c>
      <c r="F814">
        <f t="shared" si="47"/>
        <v>7.0436892862554931E-2</v>
      </c>
      <c r="G814">
        <f t="shared" si="48"/>
        <v>0.12210022457948171</v>
      </c>
      <c r="H814">
        <f t="shared" si="46"/>
        <v>92.9563107137445</v>
      </c>
      <c r="I814">
        <f t="shared" si="46"/>
        <v>87.78997754205183</v>
      </c>
    </row>
    <row r="815" spans="1:9" x14ac:dyDescent="0.25">
      <c r="A815" s="2" t="s">
        <v>17</v>
      </c>
      <c r="B815">
        <v>46</v>
      </c>
      <c r="C815">
        <v>6575</v>
      </c>
      <c r="D815" s="4">
        <v>6104.6208489999999</v>
      </c>
      <c r="E815">
        <v>5760.9320390000003</v>
      </c>
      <c r="F815">
        <f t="shared" si="47"/>
        <v>7.1540555285171115E-2</v>
      </c>
      <c r="G815">
        <f t="shared" si="48"/>
        <v>0.12381261764258551</v>
      </c>
      <c r="H815">
        <f t="shared" si="46"/>
        <v>92.845944471482895</v>
      </c>
      <c r="I815">
        <f t="shared" si="46"/>
        <v>87.618738235741446</v>
      </c>
    </row>
    <row r="816" spans="1:9" x14ac:dyDescent="0.25">
      <c r="A816" s="2" t="s">
        <v>17</v>
      </c>
      <c r="B816">
        <v>47</v>
      </c>
      <c r="C816">
        <v>6672</v>
      </c>
      <c r="D816" s="4">
        <v>6102.2844290000003</v>
      </c>
      <c r="E816">
        <v>5763.1322650000002</v>
      </c>
      <c r="F816">
        <f t="shared" si="47"/>
        <v>8.5389024430455596E-2</v>
      </c>
      <c r="G816">
        <f t="shared" si="48"/>
        <v>0.13622118330335728</v>
      </c>
      <c r="H816">
        <f t="shared" si="46"/>
        <v>91.461097556954442</v>
      </c>
      <c r="I816">
        <f t="shared" si="46"/>
        <v>86.377881669664276</v>
      </c>
    </row>
    <row r="817" spans="1:9" x14ac:dyDescent="0.25">
      <c r="A817" s="2" t="s">
        <v>17</v>
      </c>
      <c r="B817">
        <v>48</v>
      </c>
      <c r="C817">
        <v>6714</v>
      </c>
      <c r="D817" s="4">
        <v>6075.6594409999998</v>
      </c>
      <c r="E817">
        <v>5758.9603779999998</v>
      </c>
      <c r="F817">
        <f t="shared" si="47"/>
        <v>9.507604393803995E-2</v>
      </c>
      <c r="G817">
        <f t="shared" si="48"/>
        <v>0.14224599672326485</v>
      </c>
      <c r="H817">
        <f t="shared" si="46"/>
        <v>90.492395606195998</v>
      </c>
      <c r="I817">
        <f t="shared" si="46"/>
        <v>85.775400327673509</v>
      </c>
    </row>
    <row r="818" spans="1:9" x14ac:dyDescent="0.25">
      <c r="A818" s="2" t="s">
        <v>17</v>
      </c>
      <c r="B818">
        <v>49</v>
      </c>
      <c r="C818">
        <v>6798</v>
      </c>
      <c r="D818" s="4">
        <v>6164.2682050000003</v>
      </c>
      <c r="E818">
        <v>5840.5828090000005</v>
      </c>
      <c r="F818">
        <f t="shared" si="47"/>
        <v>9.3223270814945525E-2</v>
      </c>
      <c r="G818">
        <f t="shared" si="48"/>
        <v>0.14083806869667542</v>
      </c>
      <c r="H818">
        <f t="shared" si="46"/>
        <v>90.677672918505451</v>
      </c>
      <c r="I818">
        <f t="shared" si="46"/>
        <v>85.916193130332459</v>
      </c>
    </row>
    <row r="819" spans="1:9" x14ac:dyDescent="0.25">
      <c r="A819" s="2" t="s">
        <v>17</v>
      </c>
      <c r="B819">
        <v>50</v>
      </c>
      <c r="C819">
        <v>6786</v>
      </c>
      <c r="D819" s="4">
        <v>6252.3344770000003</v>
      </c>
      <c r="E819">
        <v>5870.4990010000001</v>
      </c>
      <c r="F819">
        <f t="shared" si="47"/>
        <v>7.8642134246979023E-2</v>
      </c>
      <c r="G819">
        <f t="shared" si="48"/>
        <v>0.13491025626289418</v>
      </c>
      <c r="H819">
        <f t="shared" si="46"/>
        <v>92.135786575302092</v>
      </c>
      <c r="I819">
        <f t="shared" si="46"/>
        <v>86.508974373710586</v>
      </c>
    </row>
    <row r="820" spans="1:9" x14ac:dyDescent="0.25">
      <c r="A820" s="2" t="s">
        <v>17</v>
      </c>
      <c r="B820">
        <v>51</v>
      </c>
      <c r="C820">
        <v>6732</v>
      </c>
      <c r="D820" s="4">
        <v>6274.8118160000004</v>
      </c>
      <c r="E820">
        <v>5861.433317</v>
      </c>
      <c r="F820">
        <f t="shared" si="47"/>
        <v>6.7912683303624433E-2</v>
      </c>
      <c r="G820">
        <f t="shared" si="48"/>
        <v>0.12931768909685087</v>
      </c>
      <c r="H820">
        <f t="shared" si="46"/>
        <v>93.208731669637558</v>
      </c>
      <c r="I820">
        <f t="shared" si="46"/>
        <v>87.06823109031491</v>
      </c>
    </row>
    <row r="821" spans="1:9" x14ac:dyDescent="0.25">
      <c r="A821" s="2" t="s">
        <v>17</v>
      </c>
      <c r="B821">
        <v>52</v>
      </c>
      <c r="C821">
        <v>6654</v>
      </c>
      <c r="D821" s="4">
        <v>6188.0606019999996</v>
      </c>
      <c r="E821">
        <v>5810.4902240000001</v>
      </c>
      <c r="F821">
        <f t="shared" si="47"/>
        <v>7.0023955214908395E-2</v>
      </c>
      <c r="G821">
        <f t="shared" si="48"/>
        <v>0.12676732431620077</v>
      </c>
      <c r="H821">
        <f t="shared" si="46"/>
        <v>92.99760447850916</v>
      </c>
      <c r="I821">
        <f t="shared" si="46"/>
        <v>87.323267568379919</v>
      </c>
    </row>
    <row r="822" spans="1:9" x14ac:dyDescent="0.25">
      <c r="A822" s="2" t="s">
        <v>17</v>
      </c>
      <c r="B822">
        <v>53</v>
      </c>
      <c r="C822">
        <v>6278</v>
      </c>
      <c r="D822" s="4">
        <v>5840.5201479999996</v>
      </c>
      <c r="E822">
        <v>5523.7029300000004</v>
      </c>
      <c r="F822">
        <f t="shared" si="47"/>
        <v>6.9684589359668744E-2</v>
      </c>
      <c r="G822">
        <f t="shared" si="48"/>
        <v>0.1201492625039821</v>
      </c>
      <c r="H822">
        <f t="shared" si="46"/>
        <v>93.031541064033121</v>
      </c>
      <c r="I822">
        <f t="shared" si="46"/>
        <v>87.985073749601796</v>
      </c>
    </row>
    <row r="823" spans="1:9" x14ac:dyDescent="0.25">
      <c r="A823" s="2" t="s">
        <v>17</v>
      </c>
      <c r="B823">
        <v>54</v>
      </c>
      <c r="C823">
        <v>6369</v>
      </c>
      <c r="D823" s="4">
        <v>5808.6591829999998</v>
      </c>
      <c r="E823">
        <v>5503.5821980000001</v>
      </c>
      <c r="F823">
        <f t="shared" si="47"/>
        <v>8.7979402888993599E-2</v>
      </c>
      <c r="G823">
        <f t="shared" si="48"/>
        <v>0.1358796988538232</v>
      </c>
      <c r="H823">
        <f t="shared" si="46"/>
        <v>91.202059711100645</v>
      </c>
      <c r="I823">
        <f t="shared" si="46"/>
        <v>86.412030114617679</v>
      </c>
    </row>
    <row r="824" spans="1:9" x14ac:dyDescent="0.25">
      <c r="A824" s="2" t="s">
        <v>17</v>
      </c>
      <c r="B824">
        <v>55</v>
      </c>
      <c r="C824">
        <v>6634</v>
      </c>
      <c r="D824" s="4">
        <v>6044.4375399999999</v>
      </c>
      <c r="E824">
        <v>5689.2346950000001</v>
      </c>
      <c r="F824">
        <f t="shared" si="47"/>
        <v>8.8869831172746466E-2</v>
      </c>
      <c r="G824">
        <f t="shared" si="48"/>
        <v>0.14241261757612297</v>
      </c>
      <c r="H824">
        <f t="shared" si="46"/>
        <v>91.113016882725361</v>
      </c>
      <c r="I824">
        <f t="shared" si="46"/>
        <v>85.758738242387707</v>
      </c>
    </row>
    <row r="825" spans="1:9" x14ac:dyDescent="0.25">
      <c r="A825" s="2" t="s">
        <v>17</v>
      </c>
      <c r="B825">
        <v>56</v>
      </c>
      <c r="C825">
        <v>6658</v>
      </c>
      <c r="D825" s="4">
        <v>6210.5382790000003</v>
      </c>
      <c r="E825">
        <v>5833.9247919999998</v>
      </c>
      <c r="F825">
        <f t="shared" si="47"/>
        <v>6.7206626764794178E-2</v>
      </c>
      <c r="G825">
        <f t="shared" si="48"/>
        <v>0.12377218504055275</v>
      </c>
      <c r="H825">
        <f t="shared" si="46"/>
        <v>93.279337323520579</v>
      </c>
      <c r="I825">
        <f t="shared" si="46"/>
        <v>87.622781495944722</v>
      </c>
    </row>
    <row r="826" spans="1:9" x14ac:dyDescent="0.25">
      <c r="A826" s="2" t="s">
        <v>17</v>
      </c>
      <c r="B826">
        <v>57</v>
      </c>
      <c r="C826">
        <v>6881</v>
      </c>
      <c r="D826" s="4">
        <v>6310.5813360000002</v>
      </c>
      <c r="E826">
        <v>5916.4825369999999</v>
      </c>
      <c r="F826">
        <f t="shared" si="47"/>
        <v>8.2897640459235547E-2</v>
      </c>
      <c r="G826">
        <f t="shared" si="48"/>
        <v>0.1401711180061038</v>
      </c>
      <c r="H826">
        <f t="shared" si="46"/>
        <v>91.710235954076438</v>
      </c>
      <c r="I826">
        <f t="shared" si="46"/>
        <v>85.98288819938962</v>
      </c>
    </row>
    <row r="827" spans="1:9" x14ac:dyDescent="0.25">
      <c r="A827" s="2" t="s">
        <v>17</v>
      </c>
      <c r="B827">
        <v>58</v>
      </c>
      <c r="C827">
        <v>7006</v>
      </c>
      <c r="D827" s="4">
        <v>6459.4050859999998</v>
      </c>
      <c r="E827">
        <v>6022.7040530000004</v>
      </c>
      <c r="F827">
        <f t="shared" si="47"/>
        <v>7.8018115044247827E-2</v>
      </c>
      <c r="G827">
        <f t="shared" si="48"/>
        <v>0.14035054910077072</v>
      </c>
      <c r="H827">
        <f t="shared" si="46"/>
        <v>92.198188495575224</v>
      </c>
      <c r="I827">
        <f t="shared" si="46"/>
        <v>85.964945089922935</v>
      </c>
    </row>
    <row r="828" spans="1:9" x14ac:dyDescent="0.25">
      <c r="A828" s="2" t="s">
        <v>17</v>
      </c>
      <c r="B828">
        <v>59</v>
      </c>
      <c r="C828">
        <v>7036</v>
      </c>
      <c r="D828" s="4">
        <v>6608.3228959999997</v>
      </c>
      <c r="E828">
        <v>6147.9460230000004</v>
      </c>
      <c r="F828">
        <f t="shared" si="47"/>
        <v>6.078412507106315E-2</v>
      </c>
      <c r="G828">
        <f t="shared" si="48"/>
        <v>0.12621574431495161</v>
      </c>
      <c r="H828">
        <f t="shared" si="46"/>
        <v>93.921587492893678</v>
      </c>
      <c r="I828">
        <f t="shared" si="46"/>
        <v>87.378425568504838</v>
      </c>
    </row>
    <row r="829" spans="1:9" x14ac:dyDescent="0.25">
      <c r="A829" s="2" t="s">
        <v>17</v>
      </c>
      <c r="B829">
        <v>60</v>
      </c>
      <c r="C829">
        <v>7252</v>
      </c>
      <c r="D829" s="4">
        <v>6700.444133</v>
      </c>
      <c r="E829">
        <v>6228.1704449999997</v>
      </c>
      <c r="F829">
        <f t="shared" si="47"/>
        <v>7.6055690430226155E-2</v>
      </c>
      <c r="G829">
        <f t="shared" si="48"/>
        <v>0.14117892374517377</v>
      </c>
      <c r="H829">
        <f t="shared" si="46"/>
        <v>92.394430956977388</v>
      </c>
      <c r="I829">
        <f t="shared" si="46"/>
        <v>85.882107625482618</v>
      </c>
    </row>
    <row r="830" spans="1:9" x14ac:dyDescent="0.25">
      <c r="A830" s="2" t="s">
        <v>17</v>
      </c>
      <c r="B830">
        <v>61</v>
      </c>
      <c r="C830">
        <v>6993</v>
      </c>
      <c r="D830" s="4">
        <v>6645.4185280000002</v>
      </c>
      <c r="E830">
        <v>6181.2414129999997</v>
      </c>
      <c r="F830">
        <f t="shared" si="47"/>
        <v>4.970420020020018E-2</v>
      </c>
      <c r="G830">
        <f t="shared" si="48"/>
        <v>0.11608159402259406</v>
      </c>
      <c r="H830">
        <f t="shared" si="46"/>
        <v>95.029579979979985</v>
      </c>
      <c r="I830">
        <f t="shared" si="46"/>
        <v>88.391840597740597</v>
      </c>
    </row>
    <row r="831" spans="1:9" x14ac:dyDescent="0.25">
      <c r="A831" s="2" t="s">
        <v>17</v>
      </c>
      <c r="B831">
        <v>62</v>
      </c>
      <c r="C831">
        <v>6741</v>
      </c>
      <c r="D831" s="4">
        <v>6694.5930360000002</v>
      </c>
      <c r="E831">
        <v>6313.2511800000002</v>
      </c>
      <c r="F831">
        <f t="shared" si="47"/>
        <v>6.8842848242100267E-3</v>
      </c>
      <c r="G831">
        <f t="shared" si="48"/>
        <v>6.3454801958166412E-2</v>
      </c>
      <c r="H831">
        <f t="shared" si="46"/>
        <v>99.311571517578997</v>
      </c>
      <c r="I831">
        <f t="shared" si="46"/>
        <v>93.654519804183366</v>
      </c>
    </row>
    <row r="832" spans="1:9" x14ac:dyDescent="0.25">
      <c r="A832" s="2" t="s">
        <v>17</v>
      </c>
      <c r="B832">
        <v>63</v>
      </c>
      <c r="C832">
        <v>6730</v>
      </c>
      <c r="D832" s="4">
        <v>6766.8823119999997</v>
      </c>
      <c r="E832">
        <v>6367.4124830000001</v>
      </c>
      <c r="F832">
        <f t="shared" si="47"/>
        <v>5.4802841010400784E-3</v>
      </c>
      <c r="G832">
        <f t="shared" si="48"/>
        <v>5.387630267459137E-2</v>
      </c>
      <c r="H832">
        <f t="shared" si="46"/>
        <v>99.45197158989599</v>
      </c>
      <c r="I832">
        <f t="shared" si="46"/>
        <v>94.612369732540856</v>
      </c>
    </row>
    <row r="833" spans="1:9" x14ac:dyDescent="0.25">
      <c r="A833" s="2" t="s">
        <v>17</v>
      </c>
      <c r="B833">
        <v>64</v>
      </c>
      <c r="C833">
        <v>6699</v>
      </c>
      <c r="D833" s="4">
        <v>6867.5444660000003</v>
      </c>
      <c r="E833">
        <v>6461.1906859999999</v>
      </c>
      <c r="F833">
        <f t="shared" si="47"/>
        <v>2.5159645618749109E-2</v>
      </c>
      <c r="G833">
        <f t="shared" si="48"/>
        <v>3.5499225854605181E-2</v>
      </c>
      <c r="H833">
        <f t="shared" si="46"/>
        <v>97.48403543812509</v>
      </c>
      <c r="I833">
        <f t="shared" si="46"/>
        <v>96.450077414539479</v>
      </c>
    </row>
    <row r="834" spans="1:9" x14ac:dyDescent="0.25">
      <c r="A834" s="2" t="s">
        <v>17</v>
      </c>
      <c r="B834">
        <v>65</v>
      </c>
      <c r="C834">
        <v>6676</v>
      </c>
      <c r="D834" s="4">
        <v>6936.6067620000003</v>
      </c>
      <c r="E834">
        <v>6532.1671269999997</v>
      </c>
      <c r="F834">
        <f t="shared" si="47"/>
        <v>3.9036363391252299E-2</v>
      </c>
      <c r="G834">
        <f t="shared" si="48"/>
        <v>2.154476827441586E-2</v>
      </c>
      <c r="H834">
        <f t="shared" si="46"/>
        <v>96.096363660874772</v>
      </c>
      <c r="I834">
        <f t="shared" si="46"/>
        <v>97.845523172558416</v>
      </c>
    </row>
    <row r="835" spans="1:9" x14ac:dyDescent="0.25">
      <c r="A835" s="2" t="s">
        <v>17</v>
      </c>
      <c r="B835">
        <v>66</v>
      </c>
      <c r="C835">
        <v>6782</v>
      </c>
      <c r="D835" s="4">
        <v>6832.1199749999996</v>
      </c>
      <c r="E835">
        <v>6643.5699809999996</v>
      </c>
      <c r="F835">
        <f t="shared" si="47"/>
        <v>7.3901467118843425E-3</v>
      </c>
      <c r="G835">
        <f t="shared" si="48"/>
        <v>2.0411385874373394E-2</v>
      </c>
      <c r="H835">
        <f t="shared" ref="H835:I866" si="49">100-(F835*100)</f>
        <v>99.260985328811572</v>
      </c>
      <c r="I835">
        <f t="shared" si="49"/>
        <v>97.958861412562655</v>
      </c>
    </row>
    <row r="836" spans="1:9" x14ac:dyDescent="0.25">
      <c r="A836" s="2" t="s">
        <v>17</v>
      </c>
      <c r="B836">
        <v>67</v>
      </c>
      <c r="C836">
        <v>6858</v>
      </c>
      <c r="D836" s="4">
        <v>6918.510276</v>
      </c>
      <c r="E836">
        <v>6738.3937880000003</v>
      </c>
      <c r="F836">
        <f t="shared" si="47"/>
        <v>8.8233123359580026E-3</v>
      </c>
      <c r="G836">
        <f t="shared" si="48"/>
        <v>1.7440392534266505E-2</v>
      </c>
      <c r="H836">
        <f t="shared" si="49"/>
        <v>99.117668766404194</v>
      </c>
      <c r="I836">
        <f t="shared" si="49"/>
        <v>98.255960746573351</v>
      </c>
    </row>
    <row r="837" spans="1:9" x14ac:dyDescent="0.25">
      <c r="A837" s="2" t="s">
        <v>17</v>
      </c>
      <c r="B837">
        <v>68</v>
      </c>
      <c r="C837">
        <v>6903</v>
      </c>
      <c r="D837" s="4">
        <v>7003.8081060000004</v>
      </c>
      <c r="E837">
        <v>6833.0930509999998</v>
      </c>
      <c r="F837">
        <f t="shared" si="47"/>
        <v>1.4603521077792322E-2</v>
      </c>
      <c r="G837">
        <f t="shared" si="48"/>
        <v>1.0127038823699865E-2</v>
      </c>
      <c r="H837">
        <f t="shared" si="49"/>
        <v>98.539647892220771</v>
      </c>
      <c r="I837">
        <f t="shared" si="49"/>
        <v>98.987296117630009</v>
      </c>
    </row>
    <row r="838" spans="1:9" x14ac:dyDescent="0.25">
      <c r="A838" s="2" t="s">
        <v>17</v>
      </c>
      <c r="B838">
        <v>69</v>
      </c>
      <c r="C838">
        <v>6910</v>
      </c>
      <c r="D838" s="4">
        <v>7138.5499099999997</v>
      </c>
      <c r="E838">
        <v>6977.4726700000001</v>
      </c>
      <c r="F838">
        <f t="shared" si="47"/>
        <v>3.3075240231548439E-2</v>
      </c>
      <c r="G838">
        <f t="shared" si="48"/>
        <v>9.7644963820550084E-3</v>
      </c>
      <c r="H838">
        <f t="shared" si="49"/>
        <v>96.692475976845159</v>
      </c>
      <c r="I838">
        <f t="shared" si="49"/>
        <v>99.023550361794506</v>
      </c>
    </row>
    <row r="839" spans="1:9" x14ac:dyDescent="0.25">
      <c r="A839" s="2" t="s">
        <v>17</v>
      </c>
      <c r="B839">
        <v>70</v>
      </c>
      <c r="C839">
        <v>6866</v>
      </c>
      <c r="D839" s="4">
        <v>7258.2047089999996</v>
      </c>
      <c r="E839">
        <v>7104.3647289999999</v>
      </c>
      <c r="F839">
        <f t="shared" si="47"/>
        <v>5.7122736527818185E-2</v>
      </c>
      <c r="G839">
        <f t="shared" si="48"/>
        <v>3.4716680600058246E-2</v>
      </c>
      <c r="H839">
        <f t="shared" si="49"/>
        <v>94.287726347218182</v>
      </c>
      <c r="I839">
        <f t="shared" si="49"/>
        <v>96.528331939994175</v>
      </c>
    </row>
    <row r="840" spans="1:9" x14ac:dyDescent="0.25">
      <c r="A840" s="2" t="s">
        <v>17</v>
      </c>
      <c r="B840">
        <v>71</v>
      </c>
      <c r="C840">
        <v>6831</v>
      </c>
      <c r="D840" s="4">
        <v>7357.9333120000001</v>
      </c>
      <c r="E840">
        <v>7181.5796350000001</v>
      </c>
      <c r="F840">
        <f t="shared" si="47"/>
        <v>7.7138531986532005E-2</v>
      </c>
      <c r="G840">
        <f t="shared" si="48"/>
        <v>5.1321861367296155E-2</v>
      </c>
      <c r="H840">
        <f t="shared" si="49"/>
        <v>92.286146801346803</v>
      </c>
      <c r="I840">
        <f t="shared" si="49"/>
        <v>94.867813863270385</v>
      </c>
    </row>
    <row r="841" spans="1:9" x14ac:dyDescent="0.25">
      <c r="A841" s="2" t="s">
        <v>17</v>
      </c>
      <c r="B841">
        <v>72</v>
      </c>
      <c r="C841">
        <v>6820</v>
      </c>
      <c r="D841" s="4">
        <v>7711.3223930000004</v>
      </c>
      <c r="E841">
        <v>7513.8797919999997</v>
      </c>
      <c r="F841">
        <f t="shared" si="47"/>
        <v>0.1306924329912024</v>
      </c>
      <c r="G841">
        <f t="shared" si="48"/>
        <v>0.10174190498533721</v>
      </c>
      <c r="H841">
        <f t="shared" si="49"/>
        <v>86.930756700879755</v>
      </c>
      <c r="I841">
        <f t="shared" si="49"/>
        <v>89.825809501466281</v>
      </c>
    </row>
    <row r="842" spans="1:9" x14ac:dyDescent="0.25">
      <c r="A842" s="2" t="s">
        <v>17</v>
      </c>
      <c r="B842">
        <v>73</v>
      </c>
      <c r="C842">
        <v>7217</v>
      </c>
      <c r="D842" s="4">
        <v>8409.8347219999996</v>
      </c>
      <c r="E842">
        <v>8254.4625880000003</v>
      </c>
      <c r="F842">
        <f t="shared" si="47"/>
        <v>0.1652812417902175</v>
      </c>
      <c r="G842">
        <f t="shared" si="48"/>
        <v>0.14375261022585567</v>
      </c>
      <c r="H842">
        <f t="shared" si="49"/>
        <v>83.471875820978255</v>
      </c>
      <c r="I842">
        <f t="shared" si="49"/>
        <v>85.624738977414438</v>
      </c>
    </row>
    <row r="843" spans="1:9" x14ac:dyDescent="0.25">
      <c r="A843" s="2" t="s">
        <v>17</v>
      </c>
      <c r="B843">
        <v>74</v>
      </c>
      <c r="C843">
        <v>7429</v>
      </c>
      <c r="D843" s="4">
        <v>8872.3234119999997</v>
      </c>
      <c r="E843">
        <v>8733.6137359999993</v>
      </c>
      <c r="F843">
        <f t="shared" si="47"/>
        <v>0.1942823276349441</v>
      </c>
      <c r="G843">
        <f t="shared" si="48"/>
        <v>0.17561094844528191</v>
      </c>
      <c r="H843">
        <f t="shared" si="49"/>
        <v>80.571767236505593</v>
      </c>
      <c r="I843">
        <f t="shared" si="49"/>
        <v>82.438905155471815</v>
      </c>
    </row>
    <row r="844" spans="1:9" x14ac:dyDescent="0.25">
      <c r="A844" s="2" t="s">
        <v>17</v>
      </c>
      <c r="B844">
        <v>75</v>
      </c>
      <c r="C844">
        <v>7476</v>
      </c>
      <c r="D844" s="4">
        <v>9119.3072749999992</v>
      </c>
      <c r="E844">
        <v>8987.9014389999993</v>
      </c>
      <c r="F844">
        <f t="shared" si="47"/>
        <v>0.21981103196896726</v>
      </c>
      <c r="G844">
        <f t="shared" si="48"/>
        <v>0.20223400735687524</v>
      </c>
      <c r="H844">
        <f t="shared" si="49"/>
        <v>78.018896803103274</v>
      </c>
      <c r="I844">
        <f t="shared" si="49"/>
        <v>79.77659926431248</v>
      </c>
    </row>
    <row r="845" spans="1:9" x14ac:dyDescent="0.25">
      <c r="A845" s="2" t="s">
        <v>17</v>
      </c>
      <c r="B845">
        <v>76</v>
      </c>
      <c r="C845">
        <v>7628</v>
      </c>
      <c r="D845" s="4">
        <v>9132.246862</v>
      </c>
      <c r="E845">
        <v>9036.6976329999998</v>
      </c>
      <c r="F845">
        <f t="shared" si="47"/>
        <v>0.19720068982695332</v>
      </c>
      <c r="G845">
        <f t="shared" si="48"/>
        <v>0.18467457170949131</v>
      </c>
      <c r="H845">
        <f t="shared" si="49"/>
        <v>80.279931017304676</v>
      </c>
      <c r="I845">
        <f t="shared" si="49"/>
        <v>81.532542829050868</v>
      </c>
    </row>
    <row r="846" spans="1:9" x14ac:dyDescent="0.25">
      <c r="A846" s="2" t="s">
        <v>17</v>
      </c>
      <c r="B846">
        <v>77</v>
      </c>
      <c r="C846">
        <v>8140</v>
      </c>
      <c r="D846" s="4">
        <v>9523.5717179999992</v>
      </c>
      <c r="E846">
        <v>9463.9405399999996</v>
      </c>
      <c r="F846">
        <f t="shared" si="47"/>
        <v>0.16997195552825545</v>
      </c>
      <c r="G846">
        <f t="shared" si="48"/>
        <v>0.16264625798525795</v>
      </c>
      <c r="H846">
        <f t="shared" si="49"/>
        <v>83.002804447174455</v>
      </c>
      <c r="I846">
        <f t="shared" si="49"/>
        <v>83.735374201474201</v>
      </c>
    </row>
    <row r="847" spans="1:9" x14ac:dyDescent="0.25">
      <c r="A847" s="2" t="s">
        <v>17</v>
      </c>
      <c r="B847">
        <v>78</v>
      </c>
      <c r="C847">
        <v>8568</v>
      </c>
      <c r="D847" s="4">
        <v>9760.0727729999999</v>
      </c>
      <c r="E847">
        <v>9715.2105360000005</v>
      </c>
      <c r="F847">
        <f t="shared" si="47"/>
        <v>0.13913080917366946</v>
      </c>
      <c r="G847">
        <f t="shared" si="48"/>
        <v>0.13389478711484601</v>
      </c>
      <c r="H847">
        <f t="shared" si="49"/>
        <v>86.086919082633059</v>
      </c>
      <c r="I847">
        <f t="shared" si="49"/>
        <v>86.6105212885154</v>
      </c>
    </row>
    <row r="848" spans="1:9" x14ac:dyDescent="0.25">
      <c r="A848" s="2" t="s">
        <v>17</v>
      </c>
      <c r="B848">
        <v>79</v>
      </c>
      <c r="C848">
        <v>8622</v>
      </c>
      <c r="D848" s="4">
        <v>9709.7942199999998</v>
      </c>
      <c r="E848">
        <v>9660.5912320000007</v>
      </c>
      <c r="F848">
        <f t="shared" si="47"/>
        <v>0.126164952447228</v>
      </c>
      <c r="G848">
        <f t="shared" si="48"/>
        <v>0.1204582732544654</v>
      </c>
      <c r="H848">
        <f t="shared" si="49"/>
        <v>87.383504755277201</v>
      </c>
      <c r="I848">
        <f t="shared" si="49"/>
        <v>87.954172674553462</v>
      </c>
    </row>
    <row r="849" spans="1:9" x14ac:dyDescent="0.25">
      <c r="A849" s="2" t="s">
        <v>17</v>
      </c>
      <c r="B849">
        <v>80</v>
      </c>
      <c r="C849">
        <v>8536</v>
      </c>
      <c r="D849" s="4">
        <v>9540.8076400000009</v>
      </c>
      <c r="E849">
        <v>9484.4855829999997</v>
      </c>
      <c r="F849">
        <f t="shared" si="47"/>
        <v>0.11771410965323346</v>
      </c>
      <c r="G849">
        <f t="shared" si="48"/>
        <v>0.11111593052952198</v>
      </c>
      <c r="H849">
        <f t="shared" si="49"/>
        <v>88.228589034676659</v>
      </c>
      <c r="I849">
        <f t="shared" si="49"/>
        <v>88.888406947047798</v>
      </c>
    </row>
    <row r="850" spans="1:9" x14ac:dyDescent="0.25">
      <c r="A850" s="2" t="s">
        <v>17</v>
      </c>
      <c r="B850">
        <v>81</v>
      </c>
      <c r="C850">
        <v>8257</v>
      </c>
      <c r="D850" s="4">
        <v>9309.2399640000003</v>
      </c>
      <c r="E850">
        <v>9236.2854869999992</v>
      </c>
      <c r="F850">
        <f t="shared" si="47"/>
        <v>0.12743611045173797</v>
      </c>
      <c r="G850">
        <f t="shared" si="48"/>
        <v>0.11860064030519549</v>
      </c>
      <c r="H850">
        <f t="shared" si="49"/>
        <v>87.256388954826207</v>
      </c>
      <c r="I850">
        <f t="shared" si="49"/>
        <v>88.139935969480447</v>
      </c>
    </row>
    <row r="851" spans="1:9" x14ac:dyDescent="0.25">
      <c r="A851" s="2" t="s">
        <v>17</v>
      </c>
      <c r="B851">
        <v>82</v>
      </c>
      <c r="C851">
        <v>8081</v>
      </c>
      <c r="D851" s="4">
        <v>9219.9612699999998</v>
      </c>
      <c r="E851">
        <v>9139.6984830000001</v>
      </c>
      <c r="F851">
        <f t="shared" si="47"/>
        <v>0.14094310976364308</v>
      </c>
      <c r="G851">
        <f t="shared" si="48"/>
        <v>0.13101082576413811</v>
      </c>
      <c r="H851">
        <f t="shared" si="49"/>
        <v>85.905689023635688</v>
      </c>
      <c r="I851">
        <f t="shared" si="49"/>
        <v>86.898917423586184</v>
      </c>
    </row>
    <row r="852" spans="1:9" x14ac:dyDescent="0.25">
      <c r="A852" s="2" t="s">
        <v>17</v>
      </c>
      <c r="B852">
        <v>83</v>
      </c>
      <c r="C852">
        <v>7998</v>
      </c>
      <c r="D852" s="4">
        <v>9140.7800179999995</v>
      </c>
      <c r="E852">
        <v>9061.1378879999993</v>
      </c>
      <c r="F852">
        <f t="shared" si="47"/>
        <v>0.14288322305576387</v>
      </c>
      <c r="G852">
        <f t="shared" si="48"/>
        <v>0.13292546736684163</v>
      </c>
      <c r="H852">
        <f t="shared" si="49"/>
        <v>85.711677694423614</v>
      </c>
      <c r="I852">
        <f t="shared" si="49"/>
        <v>86.707453263315841</v>
      </c>
    </row>
    <row r="853" spans="1:9" x14ac:dyDescent="0.25">
      <c r="A853" s="2" t="s">
        <v>17</v>
      </c>
      <c r="B853">
        <v>84</v>
      </c>
      <c r="C853">
        <v>8158</v>
      </c>
      <c r="D853" s="4">
        <v>9074.5144739999996</v>
      </c>
      <c r="E853">
        <v>8991.4779199999994</v>
      </c>
      <c r="F853">
        <f t="shared" si="47"/>
        <v>0.11234548590340765</v>
      </c>
      <c r="G853">
        <f t="shared" si="48"/>
        <v>0.10216694287815634</v>
      </c>
      <c r="H853">
        <f t="shared" si="49"/>
        <v>88.765451409659235</v>
      </c>
      <c r="I853">
        <f t="shared" si="49"/>
        <v>89.783305712184372</v>
      </c>
    </row>
    <row r="854" spans="1:9" x14ac:dyDescent="0.25">
      <c r="A854" s="2" t="s">
        <v>17</v>
      </c>
      <c r="B854">
        <v>85</v>
      </c>
      <c r="C854">
        <v>8445</v>
      </c>
      <c r="D854" s="4">
        <v>8977.0935279999994</v>
      </c>
      <c r="E854">
        <v>8912.9295419999999</v>
      </c>
      <c r="F854">
        <f t="shared" si="47"/>
        <v>6.3006930491414967E-2</v>
      </c>
      <c r="G854">
        <f t="shared" si="48"/>
        <v>5.5409063587921831E-2</v>
      </c>
      <c r="H854">
        <f t="shared" si="49"/>
        <v>93.699306950858499</v>
      </c>
      <c r="I854">
        <f t="shared" si="49"/>
        <v>94.459093641207815</v>
      </c>
    </row>
    <row r="855" spans="1:9" x14ac:dyDescent="0.25">
      <c r="A855" s="2" t="s">
        <v>17</v>
      </c>
      <c r="B855">
        <v>86</v>
      </c>
      <c r="C855">
        <v>8483</v>
      </c>
      <c r="D855" s="4">
        <v>8903.1409569999996</v>
      </c>
      <c r="E855">
        <v>8840.5686409999998</v>
      </c>
      <c r="F855">
        <f t="shared" si="47"/>
        <v>4.9527402687728352E-2</v>
      </c>
      <c r="G855">
        <f t="shared" si="48"/>
        <v>4.2151201343864179E-2</v>
      </c>
      <c r="H855">
        <f t="shared" si="49"/>
        <v>95.047259731227172</v>
      </c>
      <c r="I855">
        <f t="shared" si="49"/>
        <v>95.784879865613576</v>
      </c>
    </row>
    <row r="856" spans="1:9" x14ac:dyDescent="0.25">
      <c r="A856" s="2" t="s">
        <v>17</v>
      </c>
      <c r="B856">
        <v>87</v>
      </c>
      <c r="C856">
        <v>8412</v>
      </c>
      <c r="D856" s="4">
        <v>8840.6375410000001</v>
      </c>
      <c r="E856">
        <v>8780.9469539999991</v>
      </c>
      <c r="F856">
        <f t="shared" si="47"/>
        <v>5.09554851402758E-2</v>
      </c>
      <c r="G856">
        <f t="shared" si="48"/>
        <v>4.385959985734654E-2</v>
      </c>
      <c r="H856">
        <f t="shared" si="49"/>
        <v>94.904451485972416</v>
      </c>
      <c r="I856">
        <f t="shared" si="49"/>
        <v>95.614040014265342</v>
      </c>
    </row>
    <row r="857" spans="1:9" x14ac:dyDescent="0.25">
      <c r="A857" s="2" t="s">
        <v>17</v>
      </c>
      <c r="B857">
        <v>88</v>
      </c>
      <c r="C857">
        <v>8374</v>
      </c>
      <c r="D857" s="4">
        <v>8897.2946609999999</v>
      </c>
      <c r="E857">
        <v>8696.5548930000004</v>
      </c>
      <c r="F857">
        <f t="shared" si="47"/>
        <v>6.2490406138046323E-2</v>
      </c>
      <c r="G857">
        <f t="shared" si="48"/>
        <v>3.8518616312395566E-2</v>
      </c>
      <c r="H857">
        <f t="shared" si="49"/>
        <v>93.750959386195362</v>
      </c>
      <c r="I857">
        <f t="shared" si="49"/>
        <v>96.148138368760442</v>
      </c>
    </row>
    <row r="858" spans="1:9" x14ac:dyDescent="0.25">
      <c r="A858" s="2" t="s">
        <v>17</v>
      </c>
      <c r="B858">
        <v>89</v>
      </c>
      <c r="C858">
        <v>8673</v>
      </c>
      <c r="D858" s="4">
        <v>9403.0101620000005</v>
      </c>
      <c r="E858">
        <v>9024.3713709999993</v>
      </c>
      <c r="F858">
        <f t="shared" si="47"/>
        <v>8.417043260694114E-2</v>
      </c>
      <c r="G858">
        <f t="shared" si="48"/>
        <v>4.0513244667358388E-2</v>
      </c>
      <c r="H858">
        <f t="shared" si="49"/>
        <v>91.582956739305885</v>
      </c>
      <c r="I858">
        <f t="shared" si="49"/>
        <v>95.948675533264165</v>
      </c>
    </row>
    <row r="859" spans="1:9" x14ac:dyDescent="0.25">
      <c r="A859" s="2" t="s">
        <v>17</v>
      </c>
      <c r="B859">
        <v>90</v>
      </c>
      <c r="C859">
        <v>8827</v>
      </c>
      <c r="D859" s="4">
        <v>9850.2124519999998</v>
      </c>
      <c r="E859">
        <v>9216.1092790000002</v>
      </c>
      <c r="F859">
        <f t="shared" si="47"/>
        <v>0.11591848328990595</v>
      </c>
      <c r="G859">
        <f t="shared" si="48"/>
        <v>4.4081712812960264E-2</v>
      </c>
      <c r="H859">
        <f t="shared" si="49"/>
        <v>88.408151671009406</v>
      </c>
      <c r="I859">
        <f t="shared" si="49"/>
        <v>95.591828718703979</v>
      </c>
    </row>
    <row r="860" spans="1:9" x14ac:dyDescent="0.25">
      <c r="A860" s="2" t="s">
        <v>17</v>
      </c>
      <c r="B860">
        <v>91</v>
      </c>
      <c r="C860">
        <v>9125</v>
      </c>
      <c r="D860" s="4">
        <v>10093.971460000001</v>
      </c>
      <c r="E860">
        <v>9454.6115360000003</v>
      </c>
      <c r="F860">
        <f t="shared" si="47"/>
        <v>0.106188653150685</v>
      </c>
      <c r="G860">
        <f t="shared" si="48"/>
        <v>3.61218121643836E-2</v>
      </c>
      <c r="H860">
        <f t="shared" si="49"/>
        <v>89.381134684931496</v>
      </c>
      <c r="I860">
        <f t="shared" si="49"/>
        <v>96.387818783561642</v>
      </c>
    </row>
    <row r="861" spans="1:9" x14ac:dyDescent="0.25">
      <c r="A861" s="2" t="s">
        <v>17</v>
      </c>
      <c r="B861">
        <v>92</v>
      </c>
      <c r="C861">
        <v>9234</v>
      </c>
      <c r="D861" s="4">
        <v>10062.269539999999</v>
      </c>
      <c r="E861">
        <v>9421.2681169999996</v>
      </c>
      <c r="F861">
        <f t="shared" si="47"/>
        <v>8.9697805934589481E-2</v>
      </c>
      <c r="G861">
        <f t="shared" si="48"/>
        <v>2.0280281243231495E-2</v>
      </c>
      <c r="H861">
        <f t="shared" si="49"/>
        <v>91.03021940654105</v>
      </c>
      <c r="I861">
        <f t="shared" si="49"/>
        <v>97.971971875676857</v>
      </c>
    </row>
    <row r="862" spans="1:9" x14ac:dyDescent="0.25">
      <c r="A862" s="2" t="s">
        <v>17</v>
      </c>
      <c r="B862">
        <v>93</v>
      </c>
      <c r="C862">
        <v>9206</v>
      </c>
      <c r="D862" s="4">
        <v>9964.4341609999992</v>
      </c>
      <c r="E862">
        <v>9327.7432979999994</v>
      </c>
      <c r="F862">
        <f t="shared" si="47"/>
        <v>8.2384766565283429E-2</v>
      </c>
      <c r="G862">
        <f t="shared" si="48"/>
        <v>1.3224342602650381E-2</v>
      </c>
      <c r="H862">
        <f t="shared" si="49"/>
        <v>91.761523343471652</v>
      </c>
      <c r="I862">
        <f t="shared" si="49"/>
        <v>98.677565739734959</v>
      </c>
    </row>
    <row r="863" spans="1:9" x14ac:dyDescent="0.25">
      <c r="A863" s="2" t="s">
        <v>17</v>
      </c>
      <c r="B863">
        <v>94</v>
      </c>
      <c r="C863">
        <v>9163</v>
      </c>
      <c r="D863" s="4">
        <v>9891.7500120000004</v>
      </c>
      <c r="E863">
        <v>9257.3842260000001</v>
      </c>
      <c r="F863">
        <f t="shared" si="47"/>
        <v>7.9531814034704842E-2</v>
      </c>
      <c r="G863">
        <f t="shared" si="48"/>
        <v>1.0300581250682105E-2</v>
      </c>
      <c r="H863">
        <f t="shared" si="49"/>
        <v>92.046818596529519</v>
      </c>
      <c r="I863">
        <f t="shared" si="49"/>
        <v>98.969941874931791</v>
      </c>
    </row>
    <row r="864" spans="1:9" x14ac:dyDescent="0.25">
      <c r="A864" s="2" t="s">
        <v>17</v>
      </c>
      <c r="B864">
        <v>95</v>
      </c>
      <c r="C864">
        <v>9057</v>
      </c>
      <c r="D864" s="4">
        <v>9780.9568799999997</v>
      </c>
      <c r="E864">
        <v>9154.6077010000008</v>
      </c>
      <c r="F864">
        <f t="shared" si="47"/>
        <v>7.9933408413381882E-2</v>
      </c>
      <c r="G864">
        <f t="shared" si="48"/>
        <v>1.0777045489676583E-2</v>
      </c>
      <c r="H864">
        <f t="shared" si="49"/>
        <v>92.006659158661819</v>
      </c>
      <c r="I864">
        <f t="shared" si="49"/>
        <v>98.92229545103234</v>
      </c>
    </row>
    <row r="865" spans="1:9" x14ac:dyDescent="0.25">
      <c r="A865" s="2" t="s">
        <v>17</v>
      </c>
      <c r="B865">
        <v>96</v>
      </c>
      <c r="C865">
        <v>8955</v>
      </c>
      <c r="D865" s="4">
        <v>9642.3873619999995</v>
      </c>
      <c r="E865">
        <v>9018.5075539999998</v>
      </c>
      <c r="F865">
        <f t="shared" si="47"/>
        <v>7.6760174427693964E-2</v>
      </c>
      <c r="G865">
        <f t="shared" si="48"/>
        <v>7.0918541596873032E-3</v>
      </c>
      <c r="H865">
        <f t="shared" si="49"/>
        <v>92.323982557230607</v>
      </c>
      <c r="I865">
        <f t="shared" si="49"/>
        <v>99.290814584031267</v>
      </c>
    </row>
    <row r="866" spans="1:9" x14ac:dyDescent="0.25">
      <c r="A866" s="2" t="s">
        <v>18</v>
      </c>
      <c r="B866">
        <v>1</v>
      </c>
      <c r="C866">
        <v>8807.86</v>
      </c>
      <c r="D866">
        <v>8764.59</v>
      </c>
      <c r="E866">
        <v>9223.5739350000003</v>
      </c>
      <c r="F866">
        <f t="shared" si="47"/>
        <v>4.9126575581356236E-3</v>
      </c>
      <c r="G866">
        <f t="shared" si="48"/>
        <v>4.7198063434250745E-2</v>
      </c>
      <c r="H866">
        <f t="shared" si="49"/>
        <v>99.508734244186442</v>
      </c>
      <c r="I866">
        <f t="shared" si="49"/>
        <v>95.280193656574923</v>
      </c>
    </row>
    <row r="867" spans="1:9" x14ac:dyDescent="0.25">
      <c r="A867" s="2" t="s">
        <v>18</v>
      </c>
      <c r="B867">
        <v>2</v>
      </c>
      <c r="C867">
        <v>8735.2000000000007</v>
      </c>
      <c r="D867">
        <v>8611.76</v>
      </c>
      <c r="E867">
        <v>9139.2121029999998</v>
      </c>
      <c r="F867">
        <f t="shared" ref="F867:F930" si="50">ABS(C867-D867)/C867</f>
        <v>1.4131330707940344E-2</v>
      </c>
      <c r="G867">
        <f t="shared" ref="G867:G930" si="51">ABS(C867-E867)/C867</f>
        <v>4.6251042105504063E-2</v>
      </c>
      <c r="H867">
        <f t="shared" ref="H867:I930" si="52">100-(F867*100)</f>
        <v>98.586866929205968</v>
      </c>
      <c r="I867">
        <f t="shared" si="52"/>
        <v>95.374895789449596</v>
      </c>
    </row>
    <row r="868" spans="1:9" x14ac:dyDescent="0.25">
      <c r="A868" s="2" t="s">
        <v>18</v>
      </c>
      <c r="B868">
        <v>3</v>
      </c>
      <c r="C868">
        <v>8659.2900000000009</v>
      </c>
      <c r="D868">
        <v>8568.82</v>
      </c>
      <c r="E868">
        <v>9007.5968919999996</v>
      </c>
      <c r="F868">
        <f t="shared" si="50"/>
        <v>1.0447738786898366E-2</v>
      </c>
      <c r="G868">
        <f t="shared" si="51"/>
        <v>4.0223493150131094E-2</v>
      </c>
      <c r="H868">
        <f t="shared" si="52"/>
        <v>98.955226121310162</v>
      </c>
      <c r="I868">
        <f t="shared" si="52"/>
        <v>95.977650684986884</v>
      </c>
    </row>
    <row r="869" spans="1:9" x14ac:dyDescent="0.25">
      <c r="A869" s="2" t="s">
        <v>18</v>
      </c>
      <c r="B869">
        <v>4</v>
      </c>
      <c r="C869">
        <v>8582.41</v>
      </c>
      <c r="D869">
        <v>8526.18</v>
      </c>
      <c r="E869">
        <v>8874.3185040000008</v>
      </c>
      <c r="F869">
        <f t="shared" si="50"/>
        <v>6.5517727538068633E-3</v>
      </c>
      <c r="G869">
        <f t="shared" si="51"/>
        <v>3.4012416558985285E-2</v>
      </c>
      <c r="H869">
        <f t="shared" si="52"/>
        <v>99.34482272461932</v>
      </c>
      <c r="I869">
        <f t="shared" si="52"/>
        <v>96.598758344101469</v>
      </c>
    </row>
    <row r="870" spans="1:9" x14ac:dyDescent="0.25">
      <c r="A870" s="2" t="s">
        <v>18</v>
      </c>
      <c r="B870">
        <v>5</v>
      </c>
      <c r="C870">
        <v>8438.8700000000008</v>
      </c>
      <c r="D870">
        <v>8400.84</v>
      </c>
      <c r="E870">
        <v>8740.3770850000001</v>
      </c>
      <c r="F870">
        <f t="shared" si="50"/>
        <v>4.5065275327147653E-3</v>
      </c>
      <c r="G870">
        <f t="shared" si="51"/>
        <v>3.5728371808073742E-2</v>
      </c>
      <c r="H870">
        <f t="shared" si="52"/>
        <v>99.54934724672853</v>
      </c>
      <c r="I870">
        <f t="shared" si="52"/>
        <v>96.427162819192631</v>
      </c>
    </row>
    <row r="871" spans="1:9" x14ac:dyDescent="0.25">
      <c r="A871" s="2" t="s">
        <v>18</v>
      </c>
      <c r="B871">
        <v>6</v>
      </c>
      <c r="C871">
        <v>8374.7800000000007</v>
      </c>
      <c r="D871">
        <v>8302.32</v>
      </c>
      <c r="E871">
        <v>8625.8398450000004</v>
      </c>
      <c r="F871">
        <f t="shared" si="50"/>
        <v>8.6521675793275691E-3</v>
      </c>
      <c r="G871">
        <f t="shared" si="51"/>
        <v>2.9978082409328932E-2</v>
      </c>
      <c r="H871">
        <f t="shared" si="52"/>
        <v>99.134783242067243</v>
      </c>
      <c r="I871">
        <f t="shared" si="52"/>
        <v>97.002191759067102</v>
      </c>
    </row>
    <row r="872" spans="1:9" x14ac:dyDescent="0.25">
      <c r="A872" s="2" t="s">
        <v>18</v>
      </c>
      <c r="B872">
        <v>7</v>
      </c>
      <c r="C872">
        <v>8270.6200000000008</v>
      </c>
      <c r="D872">
        <v>8228.93</v>
      </c>
      <c r="E872">
        <v>8573.3606789999994</v>
      </c>
      <c r="F872">
        <f t="shared" si="50"/>
        <v>5.0407345519441716E-3</v>
      </c>
      <c r="G872">
        <f t="shared" si="51"/>
        <v>3.6604351185279771E-2</v>
      </c>
      <c r="H872">
        <f t="shared" si="52"/>
        <v>99.495926544805585</v>
      </c>
      <c r="I872">
        <f t="shared" si="52"/>
        <v>96.339564881472029</v>
      </c>
    </row>
    <row r="873" spans="1:9" x14ac:dyDescent="0.25">
      <c r="A873" s="2" t="s">
        <v>18</v>
      </c>
      <c r="B873">
        <v>8</v>
      </c>
      <c r="C873">
        <v>8204.4</v>
      </c>
      <c r="D873">
        <v>8130.33</v>
      </c>
      <c r="E873">
        <v>8491.479711</v>
      </c>
      <c r="F873">
        <f t="shared" si="50"/>
        <v>9.0280824923211576E-3</v>
      </c>
      <c r="G873">
        <f t="shared" si="51"/>
        <v>3.4990945224513716E-2</v>
      </c>
      <c r="H873">
        <f t="shared" si="52"/>
        <v>99.097191750767891</v>
      </c>
      <c r="I873">
        <f t="shared" si="52"/>
        <v>96.500905477548628</v>
      </c>
    </row>
    <row r="874" spans="1:9" x14ac:dyDescent="0.25">
      <c r="A874" s="2" t="s">
        <v>18</v>
      </c>
      <c r="B874">
        <v>9</v>
      </c>
      <c r="C874">
        <v>8106.7</v>
      </c>
      <c r="D874">
        <v>8019.72</v>
      </c>
      <c r="E874">
        <v>8403.3756279999998</v>
      </c>
      <c r="F874">
        <f t="shared" si="50"/>
        <v>1.072939667188863E-2</v>
      </c>
      <c r="G874">
        <f t="shared" si="51"/>
        <v>3.6596349686062145E-2</v>
      </c>
      <c r="H874">
        <f t="shared" si="52"/>
        <v>98.927060332811138</v>
      </c>
      <c r="I874">
        <f t="shared" si="52"/>
        <v>96.340365031393787</v>
      </c>
    </row>
    <row r="875" spans="1:9" x14ac:dyDescent="0.25">
      <c r="A875" s="2" t="s">
        <v>18</v>
      </c>
      <c r="B875">
        <v>10</v>
      </c>
      <c r="C875">
        <v>8078.02</v>
      </c>
      <c r="D875">
        <v>7988.92</v>
      </c>
      <c r="E875">
        <v>8324.1252509999995</v>
      </c>
      <c r="F875">
        <f t="shared" si="50"/>
        <v>1.1029930601805932E-2</v>
      </c>
      <c r="G875">
        <f t="shared" si="51"/>
        <v>3.0466036355443416E-2</v>
      </c>
      <c r="H875">
        <f t="shared" si="52"/>
        <v>98.897006939819406</v>
      </c>
      <c r="I875">
        <f t="shared" si="52"/>
        <v>96.953396364455656</v>
      </c>
    </row>
    <row r="876" spans="1:9" x14ac:dyDescent="0.25">
      <c r="A876" s="2" t="s">
        <v>18</v>
      </c>
      <c r="B876">
        <v>11</v>
      </c>
      <c r="C876">
        <v>8022.35</v>
      </c>
      <c r="D876">
        <v>7897.04</v>
      </c>
      <c r="E876">
        <v>8257.0255039999993</v>
      </c>
      <c r="F876">
        <f t="shared" si="50"/>
        <v>1.5620111314016515E-2</v>
      </c>
      <c r="G876">
        <f t="shared" si="51"/>
        <v>2.9252713232406826E-2</v>
      </c>
      <c r="H876">
        <f t="shared" si="52"/>
        <v>98.437988868598353</v>
      </c>
      <c r="I876">
        <f t="shared" si="52"/>
        <v>97.074728676759321</v>
      </c>
    </row>
    <row r="877" spans="1:9" x14ac:dyDescent="0.25">
      <c r="A877" s="2" t="s">
        <v>18</v>
      </c>
      <c r="B877">
        <v>12</v>
      </c>
      <c r="C877">
        <v>7945.06</v>
      </c>
      <c r="D877">
        <v>7884.06</v>
      </c>
      <c r="E877">
        <v>8199.5999570000004</v>
      </c>
      <c r="F877">
        <f t="shared" si="50"/>
        <v>7.6777267887215448E-3</v>
      </c>
      <c r="G877">
        <f t="shared" si="51"/>
        <v>3.2037512240310324E-2</v>
      </c>
      <c r="H877">
        <f t="shared" si="52"/>
        <v>99.232227321127851</v>
      </c>
      <c r="I877">
        <f t="shared" si="52"/>
        <v>96.796248775968962</v>
      </c>
    </row>
    <row r="878" spans="1:9" x14ac:dyDescent="0.25">
      <c r="A878" s="2" t="s">
        <v>18</v>
      </c>
      <c r="B878">
        <v>13</v>
      </c>
      <c r="C878">
        <v>7909.68</v>
      </c>
      <c r="D878">
        <v>7813.01</v>
      </c>
      <c r="E878">
        <v>8133.2882460000001</v>
      </c>
      <c r="F878">
        <f t="shared" si="50"/>
        <v>1.2221733369744423E-2</v>
      </c>
      <c r="G878">
        <f t="shared" si="51"/>
        <v>2.8270201322935919E-2</v>
      </c>
      <c r="H878">
        <f t="shared" si="52"/>
        <v>98.777826663025564</v>
      </c>
      <c r="I878">
        <f t="shared" si="52"/>
        <v>97.172979867706403</v>
      </c>
    </row>
    <row r="879" spans="1:9" x14ac:dyDescent="0.25">
      <c r="A879" s="2" t="s">
        <v>18</v>
      </c>
      <c r="B879">
        <v>14</v>
      </c>
      <c r="C879">
        <v>7893.83</v>
      </c>
      <c r="D879">
        <v>7789.02</v>
      </c>
      <c r="E879">
        <v>8086.5772200000001</v>
      </c>
      <c r="F879">
        <f t="shared" si="50"/>
        <v>1.3277458470729607E-2</v>
      </c>
      <c r="G879">
        <f t="shared" si="51"/>
        <v>2.441745261805742E-2</v>
      </c>
      <c r="H879">
        <f t="shared" si="52"/>
        <v>98.672254152927039</v>
      </c>
      <c r="I879">
        <f t="shared" si="52"/>
        <v>97.558254738194265</v>
      </c>
    </row>
    <row r="880" spans="1:9" x14ac:dyDescent="0.25">
      <c r="A880" s="2" t="s">
        <v>18</v>
      </c>
      <c r="B880">
        <v>15</v>
      </c>
      <c r="C880">
        <v>7880.93</v>
      </c>
      <c r="D880">
        <v>7873.02</v>
      </c>
      <c r="E880">
        <v>8057.0453960000004</v>
      </c>
      <c r="F880">
        <f t="shared" si="50"/>
        <v>1.0036886509586882E-3</v>
      </c>
      <c r="G880">
        <f t="shared" si="51"/>
        <v>2.2347032139607908E-2</v>
      </c>
      <c r="H880">
        <f t="shared" si="52"/>
        <v>99.899631134904126</v>
      </c>
      <c r="I880">
        <f t="shared" si="52"/>
        <v>97.765296786039215</v>
      </c>
    </row>
    <row r="881" spans="1:9" x14ac:dyDescent="0.25">
      <c r="A881" s="2" t="s">
        <v>18</v>
      </c>
      <c r="B881">
        <v>16</v>
      </c>
      <c r="C881">
        <v>7869.71</v>
      </c>
      <c r="D881">
        <v>7856.97</v>
      </c>
      <c r="E881">
        <v>8025.2179800000004</v>
      </c>
      <c r="F881">
        <f t="shared" si="50"/>
        <v>1.6188652440813933E-3</v>
      </c>
      <c r="G881">
        <f t="shared" si="51"/>
        <v>1.9760318995236205E-2</v>
      </c>
      <c r="H881">
        <f t="shared" si="52"/>
        <v>99.838113475591854</v>
      </c>
      <c r="I881">
        <f t="shared" si="52"/>
        <v>98.023968100476381</v>
      </c>
    </row>
    <row r="882" spans="1:9" x14ac:dyDescent="0.25">
      <c r="A882" s="2" t="s">
        <v>18</v>
      </c>
      <c r="B882">
        <v>17</v>
      </c>
      <c r="C882">
        <v>7828.47</v>
      </c>
      <c r="D882">
        <v>7819.71</v>
      </c>
      <c r="E882">
        <v>8033.1852639999997</v>
      </c>
      <c r="F882">
        <f t="shared" si="50"/>
        <v>1.1189926000866348E-3</v>
      </c>
      <c r="G882">
        <f t="shared" si="51"/>
        <v>2.6150098806024608E-2</v>
      </c>
      <c r="H882">
        <f t="shared" si="52"/>
        <v>99.88810073999133</v>
      </c>
      <c r="I882">
        <f t="shared" si="52"/>
        <v>97.384990119397543</v>
      </c>
    </row>
    <row r="883" spans="1:9" x14ac:dyDescent="0.25">
      <c r="A883" s="2" t="s">
        <v>18</v>
      </c>
      <c r="B883">
        <v>18</v>
      </c>
      <c r="C883">
        <v>7866.82</v>
      </c>
      <c r="D883">
        <v>7744.77</v>
      </c>
      <c r="E883">
        <v>8087.4813919999997</v>
      </c>
      <c r="F883">
        <f t="shared" si="50"/>
        <v>1.5514528106655457E-2</v>
      </c>
      <c r="G883">
        <f t="shared" si="51"/>
        <v>2.8049630219071999E-2</v>
      </c>
      <c r="H883">
        <f t="shared" si="52"/>
        <v>98.448547189334448</v>
      </c>
      <c r="I883">
        <f t="shared" si="52"/>
        <v>97.195036978092801</v>
      </c>
    </row>
    <row r="884" spans="1:9" x14ac:dyDescent="0.25">
      <c r="A884" s="2" t="s">
        <v>18</v>
      </c>
      <c r="B884">
        <v>19</v>
      </c>
      <c r="C884">
        <v>7986.53</v>
      </c>
      <c r="D884">
        <v>7978.85</v>
      </c>
      <c r="E884">
        <v>8172.9138510000002</v>
      </c>
      <c r="F884">
        <f t="shared" si="50"/>
        <v>9.616191262036681E-4</v>
      </c>
      <c r="G884">
        <f t="shared" si="51"/>
        <v>2.333727551264448E-2</v>
      </c>
      <c r="H884">
        <f t="shared" si="52"/>
        <v>99.90383808737964</v>
      </c>
      <c r="I884">
        <f t="shared" si="52"/>
        <v>97.666272448735555</v>
      </c>
    </row>
    <row r="885" spans="1:9" x14ac:dyDescent="0.25">
      <c r="A885" s="2" t="s">
        <v>18</v>
      </c>
      <c r="B885">
        <v>20</v>
      </c>
      <c r="C885">
        <v>8103.72</v>
      </c>
      <c r="D885">
        <v>8087.99</v>
      </c>
      <c r="E885">
        <v>8257.8307299999997</v>
      </c>
      <c r="F885">
        <f t="shared" si="50"/>
        <v>1.9410838479118815E-3</v>
      </c>
      <c r="G885">
        <f t="shared" si="51"/>
        <v>1.9017282186452569E-2</v>
      </c>
      <c r="H885">
        <f t="shared" si="52"/>
        <v>99.805891615208807</v>
      </c>
      <c r="I885">
        <f t="shared" si="52"/>
        <v>98.09827178135474</v>
      </c>
    </row>
    <row r="886" spans="1:9" x14ac:dyDescent="0.25">
      <c r="A886" s="2" t="s">
        <v>18</v>
      </c>
      <c r="B886">
        <v>21</v>
      </c>
      <c r="C886">
        <v>8042.62</v>
      </c>
      <c r="D886">
        <v>7963.25</v>
      </c>
      <c r="E886">
        <v>8134.5664479999996</v>
      </c>
      <c r="F886">
        <f t="shared" si="50"/>
        <v>9.8686746358773499E-3</v>
      </c>
      <c r="G886">
        <f t="shared" si="51"/>
        <v>1.143239988958818E-2</v>
      </c>
      <c r="H886">
        <f t="shared" si="52"/>
        <v>99.013132536412272</v>
      </c>
      <c r="I886">
        <f t="shared" si="52"/>
        <v>98.856760011041189</v>
      </c>
    </row>
    <row r="887" spans="1:9" x14ac:dyDescent="0.25">
      <c r="A887" s="2" t="s">
        <v>18</v>
      </c>
      <c r="B887">
        <v>22</v>
      </c>
      <c r="C887">
        <v>8087.17</v>
      </c>
      <c r="D887">
        <v>8068.88</v>
      </c>
      <c r="E887">
        <v>8154.4368109999996</v>
      </c>
      <c r="F887">
        <f t="shared" si="50"/>
        <v>2.2616069651064542E-3</v>
      </c>
      <c r="G887">
        <f t="shared" si="51"/>
        <v>8.3177194247183502E-3</v>
      </c>
      <c r="H887">
        <f t="shared" si="52"/>
        <v>99.773839303489353</v>
      </c>
      <c r="I887">
        <f t="shared" si="52"/>
        <v>99.168228057528168</v>
      </c>
    </row>
    <row r="888" spans="1:9" x14ac:dyDescent="0.25">
      <c r="A888" s="2" t="s">
        <v>18</v>
      </c>
      <c r="B888">
        <v>23</v>
      </c>
      <c r="C888">
        <v>8153.29</v>
      </c>
      <c r="D888">
        <v>8064.02</v>
      </c>
      <c r="E888">
        <v>8252.8208279999999</v>
      </c>
      <c r="F888">
        <f t="shared" si="50"/>
        <v>1.0948954348489939E-2</v>
      </c>
      <c r="G888">
        <f t="shared" si="51"/>
        <v>1.2207443620918664E-2</v>
      </c>
      <c r="H888">
        <f t="shared" si="52"/>
        <v>98.905104565151007</v>
      </c>
      <c r="I888">
        <f t="shared" si="52"/>
        <v>98.779255637908136</v>
      </c>
    </row>
    <row r="889" spans="1:9" x14ac:dyDescent="0.25">
      <c r="A889" s="2" t="s">
        <v>18</v>
      </c>
      <c r="B889">
        <v>24</v>
      </c>
      <c r="C889">
        <v>8139.09</v>
      </c>
      <c r="D889">
        <v>8130.55</v>
      </c>
      <c r="E889">
        <v>8277.4943939999994</v>
      </c>
      <c r="F889">
        <f t="shared" si="50"/>
        <v>1.0492573494088361E-3</v>
      </c>
      <c r="G889">
        <f t="shared" si="51"/>
        <v>1.7004897844844966E-2</v>
      </c>
      <c r="H889">
        <f t="shared" si="52"/>
        <v>99.895074265059122</v>
      </c>
      <c r="I889">
        <f t="shared" si="52"/>
        <v>98.299510215515497</v>
      </c>
    </row>
    <row r="890" spans="1:9" x14ac:dyDescent="0.25">
      <c r="A890" s="2" t="s">
        <v>18</v>
      </c>
      <c r="B890">
        <v>25</v>
      </c>
      <c r="C890">
        <v>8120.89</v>
      </c>
      <c r="D890">
        <v>8095</v>
      </c>
      <c r="E890">
        <v>8307.281884</v>
      </c>
      <c r="F890">
        <f t="shared" si="50"/>
        <v>3.1880742135406742E-3</v>
      </c>
      <c r="G890">
        <f t="shared" si="51"/>
        <v>2.295214982594268E-2</v>
      </c>
      <c r="H890">
        <f t="shared" si="52"/>
        <v>99.681192578645934</v>
      </c>
      <c r="I890">
        <f t="shared" si="52"/>
        <v>97.704785017405726</v>
      </c>
    </row>
    <row r="891" spans="1:9" x14ac:dyDescent="0.25">
      <c r="A891" s="2" t="s">
        <v>18</v>
      </c>
      <c r="B891">
        <v>26</v>
      </c>
      <c r="C891">
        <v>8084.3</v>
      </c>
      <c r="D891">
        <v>8014.49</v>
      </c>
      <c r="E891">
        <v>8321.9565770000008</v>
      </c>
      <c r="F891">
        <f t="shared" si="50"/>
        <v>8.635255990005369E-3</v>
      </c>
      <c r="G891">
        <f t="shared" si="51"/>
        <v>2.9397298096310212E-2</v>
      </c>
      <c r="H891">
        <f t="shared" si="52"/>
        <v>99.136474400999461</v>
      </c>
      <c r="I891">
        <f t="shared" si="52"/>
        <v>97.060270190368982</v>
      </c>
    </row>
    <row r="892" spans="1:9" x14ac:dyDescent="0.25">
      <c r="A892" s="2" t="s">
        <v>18</v>
      </c>
      <c r="B892">
        <v>27</v>
      </c>
      <c r="C892">
        <v>7977.47</v>
      </c>
      <c r="D892">
        <v>7868.44</v>
      </c>
      <c r="E892">
        <v>8245.7847810000003</v>
      </c>
      <c r="F892">
        <f t="shared" si="50"/>
        <v>1.3667240365679928E-2</v>
      </c>
      <c r="G892">
        <f t="shared" si="51"/>
        <v>3.3634069573436197E-2</v>
      </c>
      <c r="H892">
        <f t="shared" si="52"/>
        <v>98.633275963432013</v>
      </c>
      <c r="I892">
        <f t="shared" si="52"/>
        <v>96.636593042656386</v>
      </c>
    </row>
    <row r="893" spans="1:9" x14ac:dyDescent="0.25">
      <c r="A893" s="2" t="s">
        <v>18</v>
      </c>
      <c r="B893">
        <v>28</v>
      </c>
      <c r="C893">
        <v>7682.39</v>
      </c>
      <c r="D893">
        <v>8095.05</v>
      </c>
      <c r="E893">
        <v>7865.3238380000003</v>
      </c>
      <c r="F893">
        <f t="shared" si="50"/>
        <v>5.3715054820179638E-2</v>
      </c>
      <c r="G893">
        <f t="shared" si="51"/>
        <v>2.3812099880375758E-2</v>
      </c>
      <c r="H893">
        <f t="shared" si="52"/>
        <v>94.628494517982034</v>
      </c>
      <c r="I893">
        <f t="shared" si="52"/>
        <v>97.618790011962417</v>
      </c>
    </row>
    <row r="894" spans="1:9" x14ac:dyDescent="0.25">
      <c r="A894" s="2" t="s">
        <v>18</v>
      </c>
      <c r="B894">
        <v>29</v>
      </c>
      <c r="C894">
        <v>7013.39</v>
      </c>
      <c r="D894">
        <v>7580.57</v>
      </c>
      <c r="E894">
        <v>7236.6096120000002</v>
      </c>
      <c r="F894">
        <f t="shared" si="50"/>
        <v>8.0871019578263773E-2</v>
      </c>
      <c r="G894">
        <f t="shared" si="51"/>
        <v>3.18276342824226E-2</v>
      </c>
      <c r="H894">
        <f t="shared" si="52"/>
        <v>91.912898042173623</v>
      </c>
      <c r="I894">
        <f t="shared" si="52"/>
        <v>96.817236571757746</v>
      </c>
    </row>
    <row r="895" spans="1:9" x14ac:dyDescent="0.25">
      <c r="A895" s="2" t="s">
        <v>18</v>
      </c>
      <c r="B895">
        <v>30</v>
      </c>
      <c r="C895">
        <v>6908.53</v>
      </c>
      <c r="D895">
        <v>7310.37</v>
      </c>
      <c r="E895">
        <v>6959.5387119999996</v>
      </c>
      <c r="F895">
        <f t="shared" si="50"/>
        <v>5.8165774774083655E-2</v>
      </c>
      <c r="G895">
        <f t="shared" si="51"/>
        <v>7.3834393134284476E-3</v>
      </c>
      <c r="H895">
        <f t="shared" si="52"/>
        <v>94.183422522591627</v>
      </c>
      <c r="I895">
        <f t="shared" si="52"/>
        <v>99.26165606865716</v>
      </c>
    </row>
    <row r="896" spans="1:9" x14ac:dyDescent="0.25">
      <c r="A896" s="2" t="s">
        <v>18</v>
      </c>
      <c r="B896">
        <v>31</v>
      </c>
      <c r="C896">
        <v>6743.17</v>
      </c>
      <c r="D896">
        <v>7044.44</v>
      </c>
      <c r="E896">
        <v>6735.7500389999996</v>
      </c>
      <c r="F896">
        <f t="shared" si="50"/>
        <v>4.4677799907165257E-2</v>
      </c>
      <c r="G896">
        <f t="shared" si="51"/>
        <v>1.1003668897566741E-3</v>
      </c>
      <c r="H896">
        <f t="shared" si="52"/>
        <v>95.532220009283478</v>
      </c>
      <c r="I896">
        <f t="shared" si="52"/>
        <v>99.889963311024331</v>
      </c>
    </row>
    <row r="897" spans="1:9" x14ac:dyDescent="0.25">
      <c r="A897" s="2" t="s">
        <v>18</v>
      </c>
      <c r="B897">
        <v>32</v>
      </c>
      <c r="C897">
        <v>6536.48</v>
      </c>
      <c r="D897">
        <v>6825.24</v>
      </c>
      <c r="E897">
        <v>6547.4535100000003</v>
      </c>
      <c r="F897">
        <f t="shared" si="50"/>
        <v>4.4176682250997516E-2</v>
      </c>
      <c r="G897">
        <f t="shared" si="51"/>
        <v>1.6788103076886514E-3</v>
      </c>
      <c r="H897">
        <f t="shared" si="52"/>
        <v>95.582331774900254</v>
      </c>
      <c r="I897">
        <f t="shared" si="52"/>
        <v>99.832118969231132</v>
      </c>
    </row>
    <row r="898" spans="1:9" x14ac:dyDescent="0.25">
      <c r="A898" s="2" t="s">
        <v>18</v>
      </c>
      <c r="B898">
        <v>33</v>
      </c>
      <c r="C898">
        <v>6025.33</v>
      </c>
      <c r="D898">
        <v>6468.79</v>
      </c>
      <c r="E898">
        <v>6108.0068080000001</v>
      </c>
      <c r="F898">
        <f t="shared" si="50"/>
        <v>7.3599288337734201E-2</v>
      </c>
      <c r="G898">
        <f t="shared" si="51"/>
        <v>1.3721540230991525E-2</v>
      </c>
      <c r="H898">
        <f t="shared" si="52"/>
        <v>92.640071166226576</v>
      </c>
      <c r="I898">
        <f t="shared" si="52"/>
        <v>98.627845976900844</v>
      </c>
    </row>
    <row r="899" spans="1:9" x14ac:dyDescent="0.25">
      <c r="A899" s="2" t="s">
        <v>18</v>
      </c>
      <c r="B899">
        <v>34</v>
      </c>
      <c r="C899">
        <v>5954.49</v>
      </c>
      <c r="D899">
        <v>6334.51</v>
      </c>
      <c r="E899">
        <v>6029.552001</v>
      </c>
      <c r="F899">
        <f t="shared" si="50"/>
        <v>6.3820747032911379E-2</v>
      </c>
      <c r="G899">
        <f t="shared" si="51"/>
        <v>1.2605949627927873E-2</v>
      </c>
      <c r="H899">
        <f t="shared" si="52"/>
        <v>93.617925296708862</v>
      </c>
      <c r="I899">
        <f t="shared" si="52"/>
        <v>98.739405037207206</v>
      </c>
    </row>
    <row r="900" spans="1:9" x14ac:dyDescent="0.25">
      <c r="A900" s="2" t="s">
        <v>18</v>
      </c>
      <c r="B900">
        <v>35</v>
      </c>
      <c r="C900">
        <v>5892.79</v>
      </c>
      <c r="D900">
        <v>6306.94</v>
      </c>
      <c r="E900">
        <v>6029.9618920000003</v>
      </c>
      <c r="F900">
        <f t="shared" si="50"/>
        <v>7.0280800775184532E-2</v>
      </c>
      <c r="G900">
        <f t="shared" si="51"/>
        <v>2.32779196272055E-2</v>
      </c>
      <c r="H900">
        <f t="shared" si="52"/>
        <v>92.971919922481547</v>
      </c>
      <c r="I900">
        <f t="shared" si="52"/>
        <v>97.672208037279447</v>
      </c>
    </row>
    <row r="901" spans="1:9" x14ac:dyDescent="0.25">
      <c r="A901" s="2" t="s">
        <v>18</v>
      </c>
      <c r="B901">
        <v>36</v>
      </c>
      <c r="C901">
        <v>5953.42</v>
      </c>
      <c r="D901">
        <v>6390.22</v>
      </c>
      <c r="E901">
        <v>6069.4740529999999</v>
      </c>
      <c r="F901">
        <f t="shared" si="50"/>
        <v>7.3369592603915096E-2</v>
      </c>
      <c r="G901">
        <f t="shared" si="51"/>
        <v>1.949367808755301E-2</v>
      </c>
      <c r="H901">
        <f t="shared" si="52"/>
        <v>92.663040739608491</v>
      </c>
      <c r="I901">
        <f t="shared" si="52"/>
        <v>98.050632191244702</v>
      </c>
    </row>
    <row r="902" spans="1:9" x14ac:dyDescent="0.25">
      <c r="A902" s="2" t="s">
        <v>18</v>
      </c>
      <c r="B902">
        <v>37</v>
      </c>
      <c r="C902">
        <v>5995.25</v>
      </c>
      <c r="D902">
        <v>6447.48</v>
      </c>
      <c r="E902">
        <v>6110.8625309999998</v>
      </c>
      <c r="F902">
        <f t="shared" si="50"/>
        <v>7.5431383178349451E-2</v>
      </c>
      <c r="G902">
        <f t="shared" si="51"/>
        <v>1.9284021683832996E-2</v>
      </c>
      <c r="H902">
        <f t="shared" si="52"/>
        <v>92.456861682165055</v>
      </c>
      <c r="I902">
        <f t="shared" si="52"/>
        <v>98.0715978316167</v>
      </c>
    </row>
    <row r="903" spans="1:9" x14ac:dyDescent="0.25">
      <c r="A903" s="2" t="s">
        <v>18</v>
      </c>
      <c r="B903">
        <v>38</v>
      </c>
      <c r="C903">
        <v>6120.49</v>
      </c>
      <c r="D903">
        <v>6482.72</v>
      </c>
      <c r="E903">
        <v>6168.5917760000002</v>
      </c>
      <c r="F903">
        <f t="shared" si="50"/>
        <v>5.9183169974953063E-2</v>
      </c>
      <c r="G903">
        <f t="shared" si="51"/>
        <v>7.8591380755463087E-3</v>
      </c>
      <c r="H903">
        <f t="shared" si="52"/>
        <v>94.08168300250469</v>
      </c>
      <c r="I903">
        <f t="shared" si="52"/>
        <v>99.214086192445365</v>
      </c>
    </row>
    <row r="904" spans="1:9" x14ac:dyDescent="0.25">
      <c r="A904" s="2" t="s">
        <v>18</v>
      </c>
      <c r="B904">
        <v>39</v>
      </c>
      <c r="C904">
        <v>6114.21</v>
      </c>
      <c r="D904">
        <v>6369.77</v>
      </c>
      <c r="E904">
        <v>6178.8497889999999</v>
      </c>
      <c r="F904">
        <f t="shared" si="50"/>
        <v>4.1797713850194942E-2</v>
      </c>
      <c r="G904">
        <f t="shared" si="51"/>
        <v>1.0572059023160774E-2</v>
      </c>
      <c r="H904">
        <f t="shared" si="52"/>
        <v>95.820228614980508</v>
      </c>
      <c r="I904">
        <f t="shared" si="52"/>
        <v>98.94279409768393</v>
      </c>
    </row>
    <row r="905" spans="1:9" x14ac:dyDescent="0.25">
      <c r="A905" s="2" t="s">
        <v>18</v>
      </c>
      <c r="B905">
        <v>40</v>
      </c>
      <c r="C905">
        <v>6060.27</v>
      </c>
      <c r="D905">
        <v>6384.01</v>
      </c>
      <c r="E905">
        <v>6187.6123889999999</v>
      </c>
      <c r="F905">
        <f t="shared" si="50"/>
        <v>5.3420062142445761E-2</v>
      </c>
      <c r="G905">
        <f t="shared" si="51"/>
        <v>2.1012659336960143E-2</v>
      </c>
      <c r="H905">
        <f t="shared" si="52"/>
        <v>94.657993785755423</v>
      </c>
      <c r="I905">
        <f t="shared" si="52"/>
        <v>97.898734066303987</v>
      </c>
    </row>
    <row r="906" spans="1:9" x14ac:dyDescent="0.25">
      <c r="A906" s="2" t="s">
        <v>18</v>
      </c>
      <c r="B906">
        <v>41</v>
      </c>
      <c r="C906">
        <v>6025.14</v>
      </c>
      <c r="D906">
        <v>6351.28</v>
      </c>
      <c r="E906">
        <v>6147.0898429999997</v>
      </c>
      <c r="F906">
        <f t="shared" si="50"/>
        <v>5.4129862542613018E-2</v>
      </c>
      <c r="G906">
        <f t="shared" si="51"/>
        <v>2.0240167531376765E-2</v>
      </c>
      <c r="H906">
        <f t="shared" si="52"/>
        <v>94.587013745738702</v>
      </c>
      <c r="I906">
        <f t="shared" si="52"/>
        <v>97.975983246862327</v>
      </c>
    </row>
    <row r="907" spans="1:9" x14ac:dyDescent="0.25">
      <c r="A907" s="2" t="s">
        <v>18</v>
      </c>
      <c r="B907">
        <v>42</v>
      </c>
      <c r="C907">
        <v>6036.49</v>
      </c>
      <c r="D907">
        <v>6287.03</v>
      </c>
      <c r="E907">
        <v>6107.5850540000001</v>
      </c>
      <c r="F907">
        <f t="shared" si="50"/>
        <v>4.1504251642924941E-2</v>
      </c>
      <c r="G907">
        <f t="shared" si="51"/>
        <v>1.1777548542282079E-2</v>
      </c>
      <c r="H907">
        <f t="shared" si="52"/>
        <v>95.8495748357075</v>
      </c>
      <c r="I907">
        <f t="shared" si="52"/>
        <v>98.822245145771788</v>
      </c>
    </row>
    <row r="908" spans="1:9" x14ac:dyDescent="0.25">
      <c r="A908" s="2" t="s">
        <v>18</v>
      </c>
      <c r="B908">
        <v>43</v>
      </c>
      <c r="C908">
        <v>5977.74</v>
      </c>
      <c r="D908">
        <v>6287.2</v>
      </c>
      <c r="E908">
        <v>6072.4580429999996</v>
      </c>
      <c r="F908">
        <f t="shared" si="50"/>
        <v>5.1768728649958018E-2</v>
      </c>
      <c r="G908">
        <f t="shared" si="51"/>
        <v>1.5845125917152612E-2</v>
      </c>
      <c r="H908">
        <f t="shared" si="52"/>
        <v>94.823127135004199</v>
      </c>
      <c r="I908">
        <f t="shared" si="52"/>
        <v>98.415487408284733</v>
      </c>
    </row>
    <row r="909" spans="1:9" x14ac:dyDescent="0.25">
      <c r="A909" s="2" t="s">
        <v>18</v>
      </c>
      <c r="B909">
        <v>44</v>
      </c>
      <c r="C909">
        <v>5942.1</v>
      </c>
      <c r="D909">
        <v>6267.3</v>
      </c>
      <c r="E909">
        <v>6050.1430229999996</v>
      </c>
      <c r="F909">
        <f t="shared" si="50"/>
        <v>5.4728126419952505E-2</v>
      </c>
      <c r="G909">
        <f t="shared" si="51"/>
        <v>1.8182632907557811E-2</v>
      </c>
      <c r="H909">
        <f t="shared" si="52"/>
        <v>94.527187358004753</v>
      </c>
      <c r="I909">
        <f t="shared" si="52"/>
        <v>98.18173670924422</v>
      </c>
    </row>
    <row r="910" spans="1:9" x14ac:dyDescent="0.25">
      <c r="A910" s="2" t="s">
        <v>18</v>
      </c>
      <c r="B910">
        <v>45</v>
      </c>
      <c r="C910">
        <v>5921.55</v>
      </c>
      <c r="D910">
        <v>6219.55</v>
      </c>
      <c r="E910">
        <v>6008.7663210000001</v>
      </c>
      <c r="F910">
        <f t="shared" si="50"/>
        <v>5.0324661617313034E-2</v>
      </c>
      <c r="G910">
        <f t="shared" si="51"/>
        <v>1.4728630341717942E-2</v>
      </c>
      <c r="H910">
        <f t="shared" si="52"/>
        <v>94.967533838268693</v>
      </c>
      <c r="I910">
        <f t="shared" si="52"/>
        <v>98.527136965828205</v>
      </c>
    </row>
    <row r="911" spans="1:9" x14ac:dyDescent="0.25">
      <c r="A911" s="2" t="s">
        <v>18</v>
      </c>
      <c r="B911">
        <v>46</v>
      </c>
      <c r="C911">
        <v>5950.54</v>
      </c>
      <c r="D911">
        <v>6154.09</v>
      </c>
      <c r="E911">
        <v>6009.7278079999996</v>
      </c>
      <c r="F911">
        <f t="shared" si="50"/>
        <v>3.4206979534630498E-2</v>
      </c>
      <c r="G911">
        <f t="shared" si="51"/>
        <v>9.9466280371192668E-3</v>
      </c>
      <c r="H911">
        <f t="shared" si="52"/>
        <v>96.579302046536952</v>
      </c>
      <c r="I911">
        <f t="shared" si="52"/>
        <v>99.005337196288068</v>
      </c>
    </row>
    <row r="912" spans="1:9" x14ac:dyDescent="0.25">
      <c r="A912" s="2" t="s">
        <v>18</v>
      </c>
      <c r="B912">
        <v>47</v>
      </c>
      <c r="C912">
        <v>5947.77</v>
      </c>
      <c r="D912">
        <v>6160.36</v>
      </c>
      <c r="E912">
        <v>6026.6162510000004</v>
      </c>
      <c r="F912">
        <f t="shared" si="50"/>
        <v>3.5742807808640753E-2</v>
      </c>
      <c r="G912">
        <f t="shared" si="51"/>
        <v>1.3256439136012309E-2</v>
      </c>
      <c r="H912">
        <f t="shared" si="52"/>
        <v>96.425719219135928</v>
      </c>
      <c r="I912">
        <f t="shared" si="52"/>
        <v>98.674356086398774</v>
      </c>
    </row>
    <row r="913" spans="1:9" x14ac:dyDescent="0.25">
      <c r="A913" s="2" t="s">
        <v>18</v>
      </c>
      <c r="B913">
        <v>48</v>
      </c>
      <c r="C913">
        <v>5896.9</v>
      </c>
      <c r="D913">
        <v>6181.56</v>
      </c>
      <c r="E913">
        <v>6032.5714099999996</v>
      </c>
      <c r="F913">
        <f t="shared" si="50"/>
        <v>4.8272821312893351E-2</v>
      </c>
      <c r="G913">
        <f t="shared" si="51"/>
        <v>2.300724278858382E-2</v>
      </c>
      <c r="H913">
        <f t="shared" si="52"/>
        <v>95.172717868710663</v>
      </c>
      <c r="I913">
        <f t="shared" si="52"/>
        <v>97.699275721141618</v>
      </c>
    </row>
    <row r="914" spans="1:9" x14ac:dyDescent="0.25">
      <c r="A914" s="2" t="s">
        <v>18</v>
      </c>
      <c r="B914">
        <v>49</v>
      </c>
      <c r="C914">
        <v>5956.92</v>
      </c>
      <c r="D914">
        <v>6276.91</v>
      </c>
      <c r="E914">
        <v>6151.1405150000001</v>
      </c>
      <c r="F914">
        <f t="shared" si="50"/>
        <v>5.3717357292023357E-2</v>
      </c>
      <c r="G914">
        <f t="shared" si="51"/>
        <v>3.2604183873545384E-2</v>
      </c>
      <c r="H914">
        <f t="shared" si="52"/>
        <v>94.628264270797658</v>
      </c>
      <c r="I914">
        <f t="shared" si="52"/>
        <v>96.739581612645466</v>
      </c>
    </row>
    <row r="915" spans="1:9" x14ac:dyDescent="0.25">
      <c r="A915" s="2" t="s">
        <v>18</v>
      </c>
      <c r="B915">
        <v>50</v>
      </c>
      <c r="C915">
        <v>5966.31</v>
      </c>
      <c r="D915">
        <v>6291.8</v>
      </c>
      <c r="E915">
        <v>6215.5320700000002</v>
      </c>
      <c r="F915">
        <f t="shared" si="50"/>
        <v>5.4554657736523876E-2</v>
      </c>
      <c r="G915">
        <f t="shared" si="51"/>
        <v>4.1771558970284783E-2</v>
      </c>
      <c r="H915">
        <f t="shared" si="52"/>
        <v>94.544534226347608</v>
      </c>
      <c r="I915">
        <f t="shared" si="52"/>
        <v>95.822844102971516</v>
      </c>
    </row>
    <row r="916" spans="1:9" x14ac:dyDescent="0.25">
      <c r="A916" s="2" t="s">
        <v>18</v>
      </c>
      <c r="B916">
        <v>51</v>
      </c>
      <c r="C916">
        <v>6090.72</v>
      </c>
      <c r="D916">
        <v>6263.26</v>
      </c>
      <c r="E916">
        <v>6215.5744519999998</v>
      </c>
      <c r="F916">
        <f t="shared" si="50"/>
        <v>2.8328342133606528E-2</v>
      </c>
      <c r="G916">
        <f t="shared" si="51"/>
        <v>2.0499128510258161E-2</v>
      </c>
      <c r="H916">
        <f t="shared" si="52"/>
        <v>97.167165786639345</v>
      </c>
      <c r="I916">
        <f t="shared" si="52"/>
        <v>97.950087148974177</v>
      </c>
    </row>
    <row r="917" spans="1:9" x14ac:dyDescent="0.25">
      <c r="A917" s="2" t="s">
        <v>18</v>
      </c>
      <c r="B917">
        <v>52</v>
      </c>
      <c r="C917">
        <v>6118.53</v>
      </c>
      <c r="D917">
        <v>6187.71</v>
      </c>
      <c r="E917">
        <v>6140.6136800000004</v>
      </c>
      <c r="F917">
        <f t="shared" si="50"/>
        <v>1.130663737858608E-2</v>
      </c>
      <c r="G917">
        <f t="shared" si="51"/>
        <v>3.6093113868855167E-3</v>
      </c>
      <c r="H917">
        <f t="shared" si="52"/>
        <v>98.869336262141388</v>
      </c>
      <c r="I917">
        <f t="shared" si="52"/>
        <v>99.639068861311443</v>
      </c>
    </row>
    <row r="918" spans="1:9" x14ac:dyDescent="0.25">
      <c r="A918" s="2" t="s">
        <v>18</v>
      </c>
      <c r="B918">
        <v>53</v>
      </c>
      <c r="C918">
        <v>5763.59</v>
      </c>
      <c r="D918">
        <v>5850.28</v>
      </c>
      <c r="E918">
        <v>5810.3307990000003</v>
      </c>
      <c r="F918">
        <f t="shared" si="50"/>
        <v>1.5040972727067609E-2</v>
      </c>
      <c r="G918">
        <f t="shared" si="51"/>
        <v>8.109667585654106E-3</v>
      </c>
      <c r="H918">
        <f t="shared" si="52"/>
        <v>98.495902727293242</v>
      </c>
      <c r="I918">
        <f t="shared" si="52"/>
        <v>99.189033241434586</v>
      </c>
    </row>
    <row r="919" spans="1:9" x14ac:dyDescent="0.25">
      <c r="A919" s="2" t="s">
        <v>18</v>
      </c>
      <c r="B919">
        <v>54</v>
      </c>
      <c r="C919">
        <v>5749.2</v>
      </c>
      <c r="D919">
        <v>5859.22</v>
      </c>
      <c r="E919">
        <v>5786.5093900000002</v>
      </c>
      <c r="F919">
        <f t="shared" si="50"/>
        <v>1.9136575523551181E-2</v>
      </c>
      <c r="G919">
        <f t="shared" si="51"/>
        <v>6.4894924511236952E-3</v>
      </c>
      <c r="H919">
        <f t="shared" si="52"/>
        <v>98.086342447644881</v>
      </c>
      <c r="I919">
        <f t="shared" si="52"/>
        <v>99.351050754887638</v>
      </c>
    </row>
    <row r="920" spans="1:9" x14ac:dyDescent="0.25">
      <c r="A920" s="2" t="s">
        <v>18</v>
      </c>
      <c r="B920">
        <v>55</v>
      </c>
      <c r="C920">
        <v>5965.56</v>
      </c>
      <c r="D920">
        <v>6117.48</v>
      </c>
      <c r="E920">
        <v>6031.3163800000002</v>
      </c>
      <c r="F920">
        <f t="shared" si="50"/>
        <v>2.5466175849375272E-2</v>
      </c>
      <c r="G920">
        <f t="shared" si="51"/>
        <v>1.1022666773949101E-2</v>
      </c>
      <c r="H920">
        <f t="shared" si="52"/>
        <v>97.453382415062478</v>
      </c>
      <c r="I920">
        <f t="shared" si="52"/>
        <v>98.897733322605092</v>
      </c>
    </row>
    <row r="921" spans="1:9" x14ac:dyDescent="0.25">
      <c r="A921" s="2" t="s">
        <v>18</v>
      </c>
      <c r="B921">
        <v>56</v>
      </c>
      <c r="C921">
        <v>6166.55</v>
      </c>
      <c r="D921">
        <v>6267.72</v>
      </c>
      <c r="E921">
        <v>6207.7914879999998</v>
      </c>
      <c r="F921">
        <f t="shared" si="50"/>
        <v>1.6406256334579313E-2</v>
      </c>
      <c r="G921">
        <f t="shared" si="51"/>
        <v>6.6879353933722522E-3</v>
      </c>
      <c r="H921">
        <f t="shared" si="52"/>
        <v>98.35937436654207</v>
      </c>
      <c r="I921">
        <f t="shared" si="52"/>
        <v>99.33120646066277</v>
      </c>
    </row>
    <row r="922" spans="1:9" x14ac:dyDescent="0.25">
      <c r="A922" s="2" t="s">
        <v>18</v>
      </c>
      <c r="B922">
        <v>57</v>
      </c>
      <c r="C922">
        <v>6333.53</v>
      </c>
      <c r="D922">
        <v>6301.76</v>
      </c>
      <c r="E922">
        <v>6319.4896769999996</v>
      </c>
      <c r="F922">
        <f t="shared" si="50"/>
        <v>5.0161600245044275E-3</v>
      </c>
      <c r="G922">
        <f t="shared" si="51"/>
        <v>2.2168242670359455E-3</v>
      </c>
      <c r="H922">
        <f t="shared" si="52"/>
        <v>99.498383997549553</v>
      </c>
      <c r="I922">
        <f t="shared" si="52"/>
        <v>99.778317573296405</v>
      </c>
    </row>
    <row r="923" spans="1:9" x14ac:dyDescent="0.25">
      <c r="A923" s="2" t="s">
        <v>18</v>
      </c>
      <c r="B923">
        <v>58</v>
      </c>
      <c r="C923">
        <v>6472.5</v>
      </c>
      <c r="D923">
        <v>6409</v>
      </c>
      <c r="E923">
        <v>6471.8232029999999</v>
      </c>
      <c r="F923">
        <f t="shared" si="50"/>
        <v>9.8107377365778299E-3</v>
      </c>
      <c r="G923">
        <f t="shared" si="51"/>
        <v>1.0456500579375492E-4</v>
      </c>
      <c r="H923">
        <f t="shared" si="52"/>
        <v>99.018926226342217</v>
      </c>
      <c r="I923">
        <f t="shared" si="52"/>
        <v>99.98954349942062</v>
      </c>
    </row>
    <row r="924" spans="1:9" x14ac:dyDescent="0.25">
      <c r="A924" s="2" t="s">
        <v>18</v>
      </c>
      <c r="B924">
        <v>59</v>
      </c>
      <c r="C924">
        <v>6609.92</v>
      </c>
      <c r="D924">
        <v>6479.78</v>
      </c>
      <c r="E924">
        <v>6633.668181</v>
      </c>
      <c r="F924">
        <f t="shared" si="50"/>
        <v>1.9688589271882311E-2</v>
      </c>
      <c r="G924">
        <f t="shared" si="51"/>
        <v>3.5928091414116859E-3</v>
      </c>
      <c r="H924">
        <f t="shared" si="52"/>
        <v>98.031141072811764</v>
      </c>
      <c r="I924">
        <f t="shared" si="52"/>
        <v>99.640719085858834</v>
      </c>
    </row>
    <row r="925" spans="1:9" x14ac:dyDescent="0.25">
      <c r="A925" s="2" t="s">
        <v>18</v>
      </c>
      <c r="B925">
        <v>60</v>
      </c>
      <c r="C925">
        <v>6637.94</v>
      </c>
      <c r="D925">
        <v>6567.47</v>
      </c>
      <c r="E925">
        <v>6732.592619</v>
      </c>
      <c r="F925">
        <f t="shared" si="50"/>
        <v>1.0616245401434684E-2</v>
      </c>
      <c r="G925">
        <f t="shared" si="51"/>
        <v>1.4259336330247098E-2</v>
      </c>
      <c r="H925">
        <f t="shared" si="52"/>
        <v>98.93837545985653</v>
      </c>
      <c r="I925">
        <f t="shared" si="52"/>
        <v>98.574066366975288</v>
      </c>
    </row>
    <row r="926" spans="1:9" x14ac:dyDescent="0.25">
      <c r="A926" s="2" t="s">
        <v>18</v>
      </c>
      <c r="B926">
        <v>61</v>
      </c>
      <c r="C926">
        <v>6611.86</v>
      </c>
      <c r="D926">
        <v>6507.7</v>
      </c>
      <c r="E926">
        <v>6685.9095829999997</v>
      </c>
      <c r="F926">
        <f t="shared" si="50"/>
        <v>1.5753509602441651E-2</v>
      </c>
      <c r="G926">
        <f t="shared" si="51"/>
        <v>1.1199508610285153E-2</v>
      </c>
      <c r="H926">
        <f t="shared" si="52"/>
        <v>98.424649039755835</v>
      </c>
      <c r="I926">
        <f t="shared" si="52"/>
        <v>98.880049138971486</v>
      </c>
    </row>
    <row r="927" spans="1:9" x14ac:dyDescent="0.25">
      <c r="A927" s="2" t="s">
        <v>18</v>
      </c>
      <c r="B927">
        <v>62</v>
      </c>
      <c r="C927">
        <v>6769.99</v>
      </c>
      <c r="D927">
        <v>6493.43</v>
      </c>
      <c r="E927">
        <v>6747.2253129999999</v>
      </c>
      <c r="F927">
        <f t="shared" si="50"/>
        <v>4.0850872748704137E-2</v>
      </c>
      <c r="G927">
        <f t="shared" si="51"/>
        <v>3.3625879801890204E-3</v>
      </c>
      <c r="H927">
        <f t="shared" si="52"/>
        <v>95.914912725129582</v>
      </c>
      <c r="I927">
        <f t="shared" si="52"/>
        <v>99.663741201981097</v>
      </c>
    </row>
    <row r="928" spans="1:9" x14ac:dyDescent="0.25">
      <c r="A928" s="2" t="s">
        <v>18</v>
      </c>
      <c r="B928">
        <v>63</v>
      </c>
      <c r="C928">
        <v>6826.2</v>
      </c>
      <c r="D928">
        <v>6553.76</v>
      </c>
      <c r="E928">
        <v>6836.7530690000003</v>
      </c>
      <c r="F928">
        <f t="shared" si="50"/>
        <v>3.9910931411326886E-2</v>
      </c>
      <c r="G928">
        <f t="shared" si="51"/>
        <v>1.5459653980253298E-3</v>
      </c>
      <c r="H928">
        <f t="shared" si="52"/>
        <v>96.008906858867306</v>
      </c>
      <c r="I928">
        <f t="shared" si="52"/>
        <v>99.845403460197474</v>
      </c>
    </row>
    <row r="929" spans="1:9" x14ac:dyDescent="0.25">
      <c r="A929" s="2" t="s">
        <v>18</v>
      </c>
      <c r="B929">
        <v>64</v>
      </c>
      <c r="C929">
        <v>6882.37</v>
      </c>
      <c r="D929">
        <v>6593.09</v>
      </c>
      <c r="E929">
        <v>6950.4127680000001</v>
      </c>
      <c r="F929">
        <f t="shared" si="50"/>
        <v>4.2032032570175647E-2</v>
      </c>
      <c r="G929">
        <f t="shared" si="51"/>
        <v>9.8865315291099213E-3</v>
      </c>
      <c r="H929">
        <f t="shared" si="52"/>
        <v>95.796796742982437</v>
      </c>
      <c r="I929">
        <f t="shared" si="52"/>
        <v>99.011346847089001</v>
      </c>
    </row>
    <row r="930" spans="1:9" x14ac:dyDescent="0.25">
      <c r="A930" s="2" t="s">
        <v>18</v>
      </c>
      <c r="B930">
        <v>65</v>
      </c>
      <c r="C930">
        <v>6907.01</v>
      </c>
      <c r="D930">
        <v>6657.76</v>
      </c>
      <c r="E930">
        <v>7034.7325190000001</v>
      </c>
      <c r="F930">
        <f t="shared" si="50"/>
        <v>3.6086526586757511E-2</v>
      </c>
      <c r="G930">
        <f t="shared" si="51"/>
        <v>1.8491723480927334E-2</v>
      </c>
      <c r="H930">
        <f t="shared" si="52"/>
        <v>96.391347341324249</v>
      </c>
      <c r="I930">
        <f t="shared" si="52"/>
        <v>98.150827651907264</v>
      </c>
    </row>
    <row r="931" spans="1:9" x14ac:dyDescent="0.25">
      <c r="A931" s="2" t="s">
        <v>18</v>
      </c>
      <c r="B931">
        <v>66</v>
      </c>
      <c r="C931">
        <v>6978.41</v>
      </c>
      <c r="D931">
        <v>6784.36</v>
      </c>
      <c r="E931">
        <v>7149.7377809999998</v>
      </c>
      <c r="F931">
        <f t="shared" ref="F931:F994" si="53">ABS(C931-D931)/C931</f>
        <v>2.7807193902335946E-2</v>
      </c>
      <c r="G931">
        <f t="shared" ref="G931:G994" si="54">ABS(C931-E931)/C931</f>
        <v>2.4551119954258915E-2</v>
      </c>
      <c r="H931">
        <f t="shared" ref="H931:I962" si="55">100-(F931*100)</f>
        <v>97.2192806097664</v>
      </c>
      <c r="I931">
        <f t="shared" si="55"/>
        <v>97.544888004574105</v>
      </c>
    </row>
    <row r="932" spans="1:9" x14ac:dyDescent="0.25">
      <c r="A932" s="2" t="s">
        <v>18</v>
      </c>
      <c r="B932">
        <v>67</v>
      </c>
      <c r="C932">
        <v>7050.84</v>
      </c>
      <c r="D932">
        <v>6898.15</v>
      </c>
      <c r="E932">
        <v>7242.1274979999998</v>
      </c>
      <c r="F932">
        <f t="shared" si="53"/>
        <v>2.1655575789551389E-2</v>
      </c>
      <c r="G932">
        <f t="shared" si="54"/>
        <v>2.7129745959346644E-2</v>
      </c>
      <c r="H932">
        <f t="shared" si="55"/>
        <v>97.834442421044855</v>
      </c>
      <c r="I932">
        <f t="shared" si="55"/>
        <v>97.287025404065332</v>
      </c>
    </row>
    <row r="933" spans="1:9" x14ac:dyDescent="0.25">
      <c r="A933" s="2" t="s">
        <v>18</v>
      </c>
      <c r="B933">
        <v>68</v>
      </c>
      <c r="C933">
        <v>7142.63</v>
      </c>
      <c r="D933">
        <v>6936.72</v>
      </c>
      <c r="E933">
        <v>7336.67382</v>
      </c>
      <c r="F933">
        <f t="shared" si="53"/>
        <v>2.8828316740472325E-2</v>
      </c>
      <c r="G933">
        <f t="shared" si="54"/>
        <v>2.7166998710558977E-2</v>
      </c>
      <c r="H933">
        <f t="shared" si="55"/>
        <v>97.117168325952761</v>
      </c>
      <c r="I933">
        <f t="shared" si="55"/>
        <v>97.283300128944106</v>
      </c>
    </row>
    <row r="934" spans="1:9" x14ac:dyDescent="0.25">
      <c r="A934" s="2" t="s">
        <v>18</v>
      </c>
      <c r="B934">
        <v>69</v>
      </c>
      <c r="C934">
        <v>7291.95</v>
      </c>
      <c r="D934">
        <v>7026.76</v>
      </c>
      <c r="E934">
        <v>7482.8258960000003</v>
      </c>
      <c r="F934">
        <f t="shared" si="53"/>
        <v>3.6367501148526743E-2</v>
      </c>
      <c r="G934">
        <f t="shared" si="54"/>
        <v>2.6176248602911494E-2</v>
      </c>
      <c r="H934">
        <f t="shared" si="55"/>
        <v>96.363249885147326</v>
      </c>
      <c r="I934">
        <f t="shared" si="55"/>
        <v>97.382375139708856</v>
      </c>
    </row>
    <row r="935" spans="1:9" x14ac:dyDescent="0.25">
      <c r="A935" s="2" t="s">
        <v>18</v>
      </c>
      <c r="B935">
        <v>70</v>
      </c>
      <c r="C935">
        <v>7366.37</v>
      </c>
      <c r="D935">
        <v>7093.21</v>
      </c>
      <c r="E935">
        <v>7596.4124739999997</v>
      </c>
      <c r="F935">
        <f t="shared" si="53"/>
        <v>3.7082036335399915E-2</v>
      </c>
      <c r="G935">
        <f t="shared" si="54"/>
        <v>3.1228742786474188E-2</v>
      </c>
      <c r="H935">
        <f t="shared" si="55"/>
        <v>96.291796366460005</v>
      </c>
      <c r="I935">
        <f t="shared" si="55"/>
        <v>96.877125721352584</v>
      </c>
    </row>
    <row r="936" spans="1:9" x14ac:dyDescent="0.25">
      <c r="A936" s="2" t="s">
        <v>18</v>
      </c>
      <c r="B936">
        <v>71</v>
      </c>
      <c r="C936">
        <v>7424.05</v>
      </c>
      <c r="D936">
        <v>7163.81</v>
      </c>
      <c r="E936">
        <v>7718.8277939999998</v>
      </c>
      <c r="F936">
        <f t="shared" si="53"/>
        <v>3.5053643227079531E-2</v>
      </c>
      <c r="G936">
        <f t="shared" si="54"/>
        <v>3.9705793199129806E-2</v>
      </c>
      <c r="H936">
        <f t="shared" si="55"/>
        <v>96.494635677292052</v>
      </c>
      <c r="I936">
        <f t="shared" si="55"/>
        <v>96.029420680087014</v>
      </c>
    </row>
    <row r="937" spans="1:9" x14ac:dyDescent="0.25">
      <c r="A937" s="2" t="s">
        <v>18</v>
      </c>
      <c r="B937">
        <v>72</v>
      </c>
      <c r="C937">
        <v>7729.95</v>
      </c>
      <c r="D937">
        <v>7510.7</v>
      </c>
      <c r="E937">
        <v>8112.0009680000003</v>
      </c>
      <c r="F937">
        <f t="shared" si="53"/>
        <v>2.8363702223170913E-2</v>
      </c>
      <c r="G937">
        <f t="shared" si="54"/>
        <v>4.9424765748808268E-2</v>
      </c>
      <c r="H937">
        <f t="shared" si="55"/>
        <v>97.163629777682914</v>
      </c>
      <c r="I937">
        <f t="shared" si="55"/>
        <v>95.057523425119172</v>
      </c>
    </row>
    <row r="938" spans="1:9" x14ac:dyDescent="0.25">
      <c r="A938" s="2" t="s">
        <v>18</v>
      </c>
      <c r="B938">
        <v>73</v>
      </c>
      <c r="C938">
        <v>8498.27</v>
      </c>
      <c r="D938">
        <v>8202.91</v>
      </c>
      <c r="E938">
        <v>8833.5203419999998</v>
      </c>
      <c r="F938">
        <f t="shared" si="53"/>
        <v>3.4755309021718604E-2</v>
      </c>
      <c r="G938">
        <f t="shared" si="54"/>
        <v>3.9449245787672005E-2</v>
      </c>
      <c r="H938">
        <f t="shared" si="55"/>
        <v>96.524469097828145</v>
      </c>
      <c r="I938">
        <f t="shared" si="55"/>
        <v>96.0550754212328</v>
      </c>
    </row>
    <row r="939" spans="1:9" x14ac:dyDescent="0.25">
      <c r="A939" s="2" t="s">
        <v>18</v>
      </c>
      <c r="B939">
        <v>74</v>
      </c>
      <c r="C939">
        <v>8965.06</v>
      </c>
      <c r="D939">
        <v>8598.39</v>
      </c>
      <c r="E939">
        <v>8872.3234119999997</v>
      </c>
      <c r="F939">
        <f t="shared" si="53"/>
        <v>4.0899893586880634E-2</v>
      </c>
      <c r="G939">
        <f t="shared" si="54"/>
        <v>1.0344223909265499E-2</v>
      </c>
      <c r="H939">
        <f t="shared" si="55"/>
        <v>95.910010641311942</v>
      </c>
      <c r="I939">
        <f t="shared" si="55"/>
        <v>98.965577609073449</v>
      </c>
    </row>
    <row r="940" spans="1:9" x14ac:dyDescent="0.25">
      <c r="A940" s="2" t="s">
        <v>18</v>
      </c>
      <c r="B940">
        <v>75</v>
      </c>
      <c r="C940">
        <v>9135.6200000000008</v>
      </c>
      <c r="D940">
        <v>8805.01</v>
      </c>
      <c r="E940">
        <v>9119.3072749999992</v>
      </c>
      <c r="F940">
        <f t="shared" si="53"/>
        <v>3.6189114696101692E-2</v>
      </c>
      <c r="G940">
        <f t="shared" si="54"/>
        <v>1.7856177249055444E-3</v>
      </c>
      <c r="H940">
        <f t="shared" si="55"/>
        <v>96.381088530389832</v>
      </c>
      <c r="I940">
        <f t="shared" si="55"/>
        <v>99.821438227509447</v>
      </c>
    </row>
    <row r="941" spans="1:9" x14ac:dyDescent="0.25">
      <c r="A941" s="2" t="s">
        <v>18</v>
      </c>
      <c r="B941">
        <v>76</v>
      </c>
      <c r="C941">
        <v>9165.24</v>
      </c>
      <c r="D941">
        <v>8896.92</v>
      </c>
      <c r="E941">
        <v>9132.246862</v>
      </c>
      <c r="F941">
        <f t="shared" si="53"/>
        <v>2.9275829110857951E-2</v>
      </c>
      <c r="G941">
        <f t="shared" si="54"/>
        <v>3.5998116797814153E-3</v>
      </c>
      <c r="H941">
        <f t="shared" si="55"/>
        <v>97.072417088914207</v>
      </c>
      <c r="I941">
        <f t="shared" si="55"/>
        <v>99.640018832021852</v>
      </c>
    </row>
    <row r="942" spans="1:9" x14ac:dyDescent="0.25">
      <c r="A942" s="2" t="s">
        <v>18</v>
      </c>
      <c r="B942">
        <v>77</v>
      </c>
      <c r="C942">
        <v>9521.49</v>
      </c>
      <c r="D942">
        <v>9369.11</v>
      </c>
      <c r="E942">
        <v>9523.5717179999992</v>
      </c>
      <c r="F942">
        <f t="shared" si="53"/>
        <v>1.6003797724935823E-2</v>
      </c>
      <c r="G942">
        <f t="shared" si="54"/>
        <v>2.1863363822253188E-4</v>
      </c>
      <c r="H942">
        <f t="shared" si="55"/>
        <v>98.399620227506418</v>
      </c>
      <c r="I942">
        <f t="shared" si="55"/>
        <v>99.978136636177751</v>
      </c>
    </row>
    <row r="943" spans="1:9" x14ac:dyDescent="0.25">
      <c r="A943" s="2" t="s">
        <v>18</v>
      </c>
      <c r="B943">
        <v>78</v>
      </c>
      <c r="C943">
        <v>9843.5300000000007</v>
      </c>
      <c r="D943">
        <v>9636.5400000000009</v>
      </c>
      <c r="E943">
        <v>9760.0727729999999</v>
      </c>
      <c r="F943">
        <f t="shared" si="53"/>
        <v>2.1028025515236887E-2</v>
      </c>
      <c r="G943">
        <f t="shared" si="54"/>
        <v>8.4783839740419122E-3</v>
      </c>
      <c r="H943">
        <f t="shared" si="55"/>
        <v>97.897197448476305</v>
      </c>
      <c r="I943">
        <f t="shared" si="55"/>
        <v>99.152161602595811</v>
      </c>
    </row>
    <row r="944" spans="1:9" x14ac:dyDescent="0.25">
      <c r="A944" s="2" t="s">
        <v>18</v>
      </c>
      <c r="B944">
        <v>79</v>
      </c>
      <c r="C944">
        <v>9883.41</v>
      </c>
      <c r="D944">
        <v>9579.69</v>
      </c>
      <c r="E944">
        <v>9709.7942199999998</v>
      </c>
      <c r="F944">
        <f t="shared" si="53"/>
        <v>3.0730284385652253E-2</v>
      </c>
      <c r="G944">
        <f t="shared" si="54"/>
        <v>1.7566384476612837E-2</v>
      </c>
      <c r="H944">
        <f t="shared" si="55"/>
        <v>96.926971561434769</v>
      </c>
      <c r="I944">
        <f t="shared" si="55"/>
        <v>98.243361552338712</v>
      </c>
    </row>
    <row r="945" spans="1:9" x14ac:dyDescent="0.25">
      <c r="A945" s="2" t="s">
        <v>18</v>
      </c>
      <c r="B945">
        <v>80</v>
      </c>
      <c r="C945">
        <v>9773.27</v>
      </c>
      <c r="D945">
        <v>9424.25</v>
      </c>
      <c r="E945">
        <v>9540.8076400000009</v>
      </c>
      <c r="F945">
        <f t="shared" si="53"/>
        <v>3.571169117398787E-2</v>
      </c>
      <c r="G945">
        <f t="shared" si="54"/>
        <v>2.3785525213157882E-2</v>
      </c>
      <c r="H945">
        <f t="shared" si="55"/>
        <v>96.428830882601218</v>
      </c>
      <c r="I945">
        <f t="shared" si="55"/>
        <v>97.621447478684217</v>
      </c>
    </row>
    <row r="946" spans="1:9" x14ac:dyDescent="0.25">
      <c r="A946" s="2" t="s">
        <v>18</v>
      </c>
      <c r="B946">
        <v>81</v>
      </c>
      <c r="C946">
        <v>9558.0400000000009</v>
      </c>
      <c r="D946">
        <v>9109.61</v>
      </c>
      <c r="E946">
        <v>9309.2399640000003</v>
      </c>
      <c r="F946">
        <f t="shared" si="53"/>
        <v>4.6916522634347653E-2</v>
      </c>
      <c r="G946">
        <f t="shared" si="54"/>
        <v>2.603044515402745E-2</v>
      </c>
      <c r="H946">
        <f t="shared" si="55"/>
        <v>95.308347736565239</v>
      </c>
      <c r="I946">
        <f t="shared" si="55"/>
        <v>97.396955484597257</v>
      </c>
    </row>
    <row r="947" spans="1:9" x14ac:dyDescent="0.25">
      <c r="A947" s="2" t="s">
        <v>18</v>
      </c>
      <c r="B947">
        <v>82</v>
      </c>
      <c r="C947">
        <v>9562.85</v>
      </c>
      <c r="D947">
        <v>8936.24</v>
      </c>
      <c r="E947">
        <v>9219.9612699999998</v>
      </c>
      <c r="F947">
        <f t="shared" si="53"/>
        <v>6.5525444820320355E-2</v>
      </c>
      <c r="G947">
        <f t="shared" si="54"/>
        <v>3.5856332578676917E-2</v>
      </c>
      <c r="H947">
        <f t="shared" si="55"/>
        <v>93.447455517967967</v>
      </c>
      <c r="I947">
        <f t="shared" si="55"/>
        <v>96.414366742132302</v>
      </c>
    </row>
    <row r="948" spans="1:9" x14ac:dyDescent="0.25">
      <c r="A948" s="2" t="s">
        <v>18</v>
      </c>
      <c r="B948">
        <v>83</v>
      </c>
      <c r="C948">
        <v>9564.75</v>
      </c>
      <c r="D948">
        <v>8816.43</v>
      </c>
      <c r="E948">
        <v>9140.7800179999995</v>
      </c>
      <c r="F948">
        <f t="shared" si="53"/>
        <v>7.8237277503332522E-2</v>
      </c>
      <c r="G948">
        <f t="shared" si="54"/>
        <v>4.4326300426043602E-2</v>
      </c>
      <c r="H948">
        <f t="shared" si="55"/>
        <v>92.176272249666752</v>
      </c>
      <c r="I948">
        <f t="shared" si="55"/>
        <v>95.567369957395641</v>
      </c>
    </row>
    <row r="949" spans="1:9" x14ac:dyDescent="0.25">
      <c r="A949" s="2" t="s">
        <v>18</v>
      </c>
      <c r="B949">
        <v>84</v>
      </c>
      <c r="C949">
        <v>9564.77</v>
      </c>
      <c r="D949">
        <v>8774.7800000000007</v>
      </c>
      <c r="E949">
        <v>9074.5144739999996</v>
      </c>
      <c r="F949">
        <f t="shared" si="53"/>
        <v>8.2593726770220269E-2</v>
      </c>
      <c r="G949">
        <f t="shared" si="54"/>
        <v>5.1256384209970633E-2</v>
      </c>
      <c r="H949">
        <f t="shared" si="55"/>
        <v>91.740627322977971</v>
      </c>
      <c r="I949">
        <f t="shared" si="55"/>
        <v>94.874361579002937</v>
      </c>
    </row>
    <row r="950" spans="1:9" x14ac:dyDescent="0.25">
      <c r="A950" s="2" t="s">
        <v>18</v>
      </c>
      <c r="B950">
        <v>85</v>
      </c>
      <c r="C950">
        <v>9486.3700000000008</v>
      </c>
      <c r="D950">
        <v>8771.6</v>
      </c>
      <c r="E950">
        <v>8977.0935279999994</v>
      </c>
      <c r="F950">
        <f t="shared" si="53"/>
        <v>7.5347050557800332E-2</v>
      </c>
      <c r="G950">
        <f t="shared" si="54"/>
        <v>5.368507363722913E-2</v>
      </c>
      <c r="H950">
        <f t="shared" si="55"/>
        <v>92.465294944219963</v>
      </c>
      <c r="I950">
        <f t="shared" si="55"/>
        <v>94.631492636277088</v>
      </c>
    </row>
    <row r="951" spans="1:9" x14ac:dyDescent="0.25">
      <c r="A951" s="2" t="s">
        <v>18</v>
      </c>
      <c r="B951">
        <v>86</v>
      </c>
      <c r="C951">
        <v>9503.0400000000009</v>
      </c>
      <c r="D951">
        <v>8716.93</v>
      </c>
      <c r="E951">
        <v>8903.1409569999996</v>
      </c>
      <c r="F951">
        <f t="shared" si="53"/>
        <v>8.2721950028622468E-2</v>
      </c>
      <c r="G951">
        <f t="shared" si="54"/>
        <v>6.312706702276337E-2</v>
      </c>
      <c r="H951">
        <f t="shared" si="55"/>
        <v>91.727804997137753</v>
      </c>
      <c r="I951">
        <f t="shared" si="55"/>
        <v>93.68729329772367</v>
      </c>
    </row>
    <row r="952" spans="1:9" x14ac:dyDescent="0.25">
      <c r="A952" s="2" t="s">
        <v>18</v>
      </c>
      <c r="B952">
        <v>87</v>
      </c>
      <c r="C952">
        <v>9466.93</v>
      </c>
      <c r="D952">
        <v>8597.9</v>
      </c>
      <c r="E952">
        <v>8840.6375410000001</v>
      </c>
      <c r="F952">
        <f t="shared" si="53"/>
        <v>9.1796390170836864E-2</v>
      </c>
      <c r="G952">
        <f t="shared" si="54"/>
        <v>6.6155813869966315E-2</v>
      </c>
      <c r="H952">
        <f t="shared" si="55"/>
        <v>90.820360982916313</v>
      </c>
      <c r="I952">
        <f t="shared" si="55"/>
        <v>93.384418613003362</v>
      </c>
    </row>
    <row r="953" spans="1:9" x14ac:dyDescent="0.25">
      <c r="A953" s="2" t="s">
        <v>18</v>
      </c>
      <c r="B953">
        <v>88</v>
      </c>
      <c r="C953">
        <v>9400.08</v>
      </c>
      <c r="D953">
        <v>8528.2199999999993</v>
      </c>
      <c r="E953">
        <v>8897.2946609999999</v>
      </c>
      <c r="F953">
        <f t="shared" si="53"/>
        <v>9.2750274465749294E-2</v>
      </c>
      <c r="G953">
        <f t="shared" si="54"/>
        <v>5.3487346809814387E-2</v>
      </c>
      <c r="H953">
        <f t="shared" si="55"/>
        <v>90.724972553425076</v>
      </c>
      <c r="I953">
        <f t="shared" si="55"/>
        <v>94.651265319018563</v>
      </c>
    </row>
    <row r="954" spans="1:9" x14ac:dyDescent="0.25">
      <c r="A954" s="2" t="s">
        <v>18</v>
      </c>
      <c r="B954">
        <v>89</v>
      </c>
      <c r="C954">
        <v>9526.2000000000007</v>
      </c>
      <c r="D954">
        <v>8740.7199999999993</v>
      </c>
      <c r="E954">
        <v>9403.0101620000005</v>
      </c>
      <c r="F954">
        <f t="shared" si="53"/>
        <v>8.2454703869328932E-2</v>
      </c>
      <c r="G954">
        <f t="shared" si="54"/>
        <v>1.2931687136528754E-2</v>
      </c>
      <c r="H954">
        <f t="shared" si="55"/>
        <v>91.754529613067106</v>
      </c>
      <c r="I954">
        <f t="shared" si="55"/>
        <v>98.706831286347125</v>
      </c>
    </row>
    <row r="955" spans="1:9" x14ac:dyDescent="0.25">
      <c r="A955" s="2" t="s">
        <v>18</v>
      </c>
      <c r="B955">
        <v>90</v>
      </c>
      <c r="C955">
        <v>9792.11</v>
      </c>
      <c r="D955">
        <v>8916.64</v>
      </c>
      <c r="E955">
        <v>9850.2124519999998</v>
      </c>
      <c r="F955">
        <f t="shared" si="53"/>
        <v>8.9405654143999716E-2</v>
      </c>
      <c r="G955">
        <f t="shared" si="54"/>
        <v>5.9335987851442821E-3</v>
      </c>
      <c r="H955">
        <f t="shared" si="55"/>
        <v>91.05943458560003</v>
      </c>
      <c r="I955">
        <f t="shared" si="55"/>
        <v>99.406640121485566</v>
      </c>
    </row>
    <row r="956" spans="1:9" x14ac:dyDescent="0.25">
      <c r="A956" s="2" t="s">
        <v>18</v>
      </c>
      <c r="B956">
        <v>91</v>
      </c>
      <c r="C956">
        <v>9571.25</v>
      </c>
      <c r="D956">
        <v>8834.1299999999992</v>
      </c>
      <c r="E956">
        <v>10093.971460000001</v>
      </c>
      <c r="F956">
        <f t="shared" si="53"/>
        <v>7.7013974141308686E-2</v>
      </c>
      <c r="G956">
        <f t="shared" si="54"/>
        <v>5.4613708763223266E-2</v>
      </c>
      <c r="H956">
        <f t="shared" si="55"/>
        <v>92.298602585869133</v>
      </c>
      <c r="I956">
        <f t="shared" si="55"/>
        <v>94.53862912367768</v>
      </c>
    </row>
    <row r="957" spans="1:9" x14ac:dyDescent="0.25">
      <c r="A957" s="2" t="s">
        <v>18</v>
      </c>
      <c r="B957">
        <v>92</v>
      </c>
      <c r="C957">
        <v>9539.18</v>
      </c>
      <c r="D957">
        <v>8702.65</v>
      </c>
      <c r="E957">
        <v>10062.269539999999</v>
      </c>
      <c r="F957">
        <f t="shared" si="53"/>
        <v>8.7694120458991304E-2</v>
      </c>
      <c r="G957">
        <f t="shared" si="54"/>
        <v>5.4835902037701251E-2</v>
      </c>
      <c r="H957">
        <f t="shared" si="55"/>
        <v>91.230587954100869</v>
      </c>
      <c r="I957">
        <f t="shared" si="55"/>
        <v>94.51640979622988</v>
      </c>
    </row>
    <row r="958" spans="1:9" x14ac:dyDescent="0.25">
      <c r="A958" s="2" t="s">
        <v>18</v>
      </c>
      <c r="B958">
        <v>93</v>
      </c>
      <c r="C958">
        <v>9451.44</v>
      </c>
      <c r="D958">
        <v>8691.92</v>
      </c>
      <c r="E958">
        <v>9964.4341609999992</v>
      </c>
      <c r="F958">
        <f t="shared" si="53"/>
        <v>8.036024140236836E-2</v>
      </c>
      <c r="G958">
        <f t="shared" si="54"/>
        <v>5.4276825647731848E-2</v>
      </c>
      <c r="H958">
        <f t="shared" si="55"/>
        <v>91.963975859763167</v>
      </c>
      <c r="I958">
        <f t="shared" si="55"/>
        <v>94.572317435226822</v>
      </c>
    </row>
    <row r="959" spans="1:9" x14ac:dyDescent="0.25">
      <c r="A959" s="2" t="s">
        <v>18</v>
      </c>
      <c r="B959">
        <v>94</v>
      </c>
      <c r="C959">
        <v>9354.8700000000008</v>
      </c>
      <c r="D959">
        <v>8705.73</v>
      </c>
      <c r="E959">
        <v>9891.7500120000004</v>
      </c>
      <c r="F959">
        <f t="shared" si="53"/>
        <v>6.9390595486629014E-2</v>
      </c>
      <c r="G959">
        <f t="shared" si="54"/>
        <v>5.7390430011320263E-2</v>
      </c>
      <c r="H959">
        <f t="shared" si="55"/>
        <v>93.060940451337103</v>
      </c>
      <c r="I959">
        <f t="shared" si="55"/>
        <v>94.260956998867968</v>
      </c>
    </row>
    <row r="960" spans="1:9" x14ac:dyDescent="0.25">
      <c r="A960" s="2" t="s">
        <v>18</v>
      </c>
      <c r="B960">
        <v>95</v>
      </c>
      <c r="C960">
        <v>9607.74</v>
      </c>
      <c r="D960">
        <v>8563.16</v>
      </c>
      <c r="E960">
        <v>9780.9568799999997</v>
      </c>
      <c r="F960">
        <f t="shared" si="53"/>
        <v>0.10872275894226946</v>
      </c>
      <c r="G960">
        <f t="shared" si="54"/>
        <v>1.8028889208075983E-2</v>
      </c>
      <c r="H960">
        <f t="shared" si="55"/>
        <v>89.127724105773055</v>
      </c>
      <c r="I960">
        <f t="shared" si="55"/>
        <v>98.197111079192396</v>
      </c>
    </row>
    <row r="961" spans="1:9" x14ac:dyDescent="0.25">
      <c r="A961" s="2" t="s">
        <v>18</v>
      </c>
      <c r="B961">
        <v>96</v>
      </c>
      <c r="C961">
        <v>9476.7000000000007</v>
      </c>
      <c r="D961">
        <v>8522.52</v>
      </c>
      <c r="E961">
        <v>9642.3873619999995</v>
      </c>
      <c r="F961">
        <f t="shared" si="53"/>
        <v>0.10068694798822377</v>
      </c>
      <c r="G961">
        <f t="shared" si="54"/>
        <v>1.7483655913978362E-2</v>
      </c>
      <c r="H961">
        <f t="shared" si="55"/>
        <v>89.931305201177622</v>
      </c>
      <c r="I961">
        <f t="shared" si="55"/>
        <v>98.251634408602158</v>
      </c>
    </row>
    <row r="962" spans="1:9" x14ac:dyDescent="0.25">
      <c r="A962" s="2" t="s">
        <v>19</v>
      </c>
      <c r="B962">
        <v>1</v>
      </c>
      <c r="C962" s="10">
        <v>9568.67</v>
      </c>
      <c r="D962">
        <v>9492.3126996817427</v>
      </c>
      <c r="E962" s="11">
        <v>8422.5547474739724</v>
      </c>
      <c r="F962">
        <f t="shared" si="53"/>
        <v>7.9799282782515579E-3</v>
      </c>
      <c r="G962">
        <f t="shared" si="54"/>
        <v>0.11977790565731995</v>
      </c>
      <c r="H962">
        <f t="shared" si="55"/>
        <v>99.202007172174845</v>
      </c>
      <c r="I962">
        <f t="shared" si="55"/>
        <v>88.022209434268007</v>
      </c>
    </row>
    <row r="963" spans="1:9" x14ac:dyDescent="0.25">
      <c r="A963" s="2" t="s">
        <v>19</v>
      </c>
      <c r="B963">
        <v>2</v>
      </c>
      <c r="C963" s="10">
        <v>9327.98</v>
      </c>
      <c r="D963">
        <v>9442.7168844035004</v>
      </c>
      <c r="E963" s="11">
        <v>8358.341462541588</v>
      </c>
      <c r="F963">
        <f t="shared" si="53"/>
        <v>1.2300292711122976E-2</v>
      </c>
      <c r="G963">
        <f t="shared" si="54"/>
        <v>0.1039494657426808</v>
      </c>
      <c r="H963">
        <f t="shared" ref="H963:I1026" si="56">100-(F963*100)</f>
        <v>98.769970728887699</v>
      </c>
      <c r="I963">
        <f t="shared" si="56"/>
        <v>89.605053425731924</v>
      </c>
    </row>
    <row r="964" spans="1:9" x14ac:dyDescent="0.25">
      <c r="A964" s="2" t="s">
        <v>19</v>
      </c>
      <c r="B964">
        <v>3</v>
      </c>
      <c r="C964" s="10">
        <v>9299.51</v>
      </c>
      <c r="D964">
        <v>9365.1229869890012</v>
      </c>
      <c r="E964" s="11">
        <v>8383.1685681875806</v>
      </c>
      <c r="F964">
        <f t="shared" si="53"/>
        <v>7.0555316343550358E-3</v>
      </c>
      <c r="G964">
        <f t="shared" si="54"/>
        <v>9.8536528463587819E-2</v>
      </c>
      <c r="H964">
        <f t="shared" si="56"/>
        <v>99.294446836564489</v>
      </c>
      <c r="I964">
        <f t="shared" si="56"/>
        <v>90.146347153641216</v>
      </c>
    </row>
    <row r="965" spans="1:9" x14ac:dyDescent="0.25">
      <c r="A965" s="2" t="s">
        <v>19</v>
      </c>
      <c r="B965">
        <v>4</v>
      </c>
      <c r="C965" s="10">
        <v>9635.36</v>
      </c>
      <c r="D965">
        <v>9269.3032752248509</v>
      </c>
      <c r="E965" s="11">
        <v>8352.7074589075964</v>
      </c>
      <c r="F965">
        <f t="shared" si="53"/>
        <v>3.7990975404670883E-2</v>
      </c>
      <c r="G965">
        <f t="shared" si="54"/>
        <v>0.13311931687995093</v>
      </c>
      <c r="H965">
        <f t="shared" si="56"/>
        <v>96.200902459532912</v>
      </c>
      <c r="I965">
        <f t="shared" si="56"/>
        <v>86.688068312004901</v>
      </c>
    </row>
    <row r="966" spans="1:9" x14ac:dyDescent="0.25">
      <c r="A966" s="2" t="s">
        <v>19</v>
      </c>
      <c r="B966">
        <v>5</v>
      </c>
      <c r="C966" s="10">
        <v>9528.3799999999992</v>
      </c>
      <c r="D966">
        <v>9163.0413561073856</v>
      </c>
      <c r="E966" s="11">
        <v>8105.0924193723868</v>
      </c>
      <c r="F966">
        <f t="shared" si="53"/>
        <v>3.8342157207480562E-2</v>
      </c>
      <c r="G966">
        <f t="shared" si="54"/>
        <v>0.14937351161767401</v>
      </c>
      <c r="H966">
        <f t="shared" si="56"/>
        <v>96.165784279251938</v>
      </c>
      <c r="I966">
        <f t="shared" si="56"/>
        <v>85.062648838232604</v>
      </c>
    </row>
    <row r="967" spans="1:9" x14ac:dyDescent="0.25">
      <c r="A967" s="2" t="s">
        <v>19</v>
      </c>
      <c r="B967">
        <v>6</v>
      </c>
      <c r="C967" s="10">
        <v>9402.64</v>
      </c>
      <c r="D967">
        <v>9080.1879905807946</v>
      </c>
      <c r="E967" s="11">
        <v>7910.6061872146038</v>
      </c>
      <c r="F967">
        <f t="shared" si="53"/>
        <v>3.4293773814503679E-2</v>
      </c>
      <c r="G967">
        <f t="shared" si="54"/>
        <v>0.1586824352294032</v>
      </c>
      <c r="H967">
        <f t="shared" si="56"/>
        <v>96.570622618549635</v>
      </c>
      <c r="I967">
        <f t="shared" si="56"/>
        <v>84.131756477059682</v>
      </c>
    </row>
    <row r="968" spans="1:9" x14ac:dyDescent="0.25">
      <c r="A968" s="2" t="s">
        <v>19</v>
      </c>
      <c r="B968">
        <v>7</v>
      </c>
      <c r="C968" s="10">
        <v>9318.75</v>
      </c>
      <c r="D968">
        <v>8999.3893314868928</v>
      </c>
      <c r="E968" s="11">
        <v>7766.9560197040246</v>
      </c>
      <c r="F968">
        <f t="shared" si="53"/>
        <v>3.4270762550031621E-2</v>
      </c>
      <c r="G968">
        <f t="shared" si="54"/>
        <v>0.16652383423699266</v>
      </c>
      <c r="H968">
        <f t="shared" si="56"/>
        <v>96.572923744996842</v>
      </c>
      <c r="I968">
        <f t="shared" si="56"/>
        <v>83.347616576300737</v>
      </c>
    </row>
    <row r="969" spans="1:9" x14ac:dyDescent="0.25">
      <c r="A969" s="2" t="s">
        <v>19</v>
      </c>
      <c r="B969">
        <v>8</v>
      </c>
      <c r="C969" s="10">
        <v>9241.7800000000007</v>
      </c>
      <c r="D969">
        <v>8934.701376918847</v>
      </c>
      <c r="E969" s="11">
        <v>7692.4589074202186</v>
      </c>
      <c r="F969">
        <f t="shared" si="53"/>
        <v>3.3227216302612009E-2</v>
      </c>
      <c r="G969">
        <f t="shared" si="54"/>
        <v>0.1676431480277373</v>
      </c>
      <c r="H969">
        <f t="shared" si="56"/>
        <v>96.677278369738801</v>
      </c>
      <c r="I969">
        <f t="shared" si="56"/>
        <v>83.235685197226275</v>
      </c>
    </row>
    <row r="970" spans="1:9" x14ac:dyDescent="0.25">
      <c r="A970" s="2" t="s">
        <v>19</v>
      </c>
      <c r="B970">
        <v>9</v>
      </c>
      <c r="C970" s="10">
        <v>9147.8799999999992</v>
      </c>
      <c r="D970">
        <v>8852.5086374455495</v>
      </c>
      <c r="E970" s="11">
        <v>7644.9595271415128</v>
      </c>
      <c r="F970">
        <f t="shared" si="53"/>
        <v>3.2288504282352817E-2</v>
      </c>
      <c r="G970">
        <f t="shared" si="54"/>
        <v>0.16429166898324929</v>
      </c>
      <c r="H970">
        <f t="shared" si="56"/>
        <v>96.771149571764724</v>
      </c>
      <c r="I970">
        <f t="shared" si="56"/>
        <v>83.570833101675078</v>
      </c>
    </row>
    <row r="971" spans="1:9" x14ac:dyDescent="0.25">
      <c r="A971" s="2" t="s">
        <v>19</v>
      </c>
      <c r="B971">
        <v>10</v>
      </c>
      <c r="C971" s="10">
        <v>9103.09</v>
      </c>
      <c r="D971">
        <v>8794.0278806988572</v>
      </c>
      <c r="E971" s="11">
        <v>7603.7793954342123</v>
      </c>
      <c r="F971">
        <f t="shared" si="53"/>
        <v>3.3951341720354619E-2</v>
      </c>
      <c r="G971">
        <f t="shared" si="54"/>
        <v>0.16470348030897067</v>
      </c>
      <c r="H971">
        <f t="shared" si="56"/>
        <v>96.604865827964545</v>
      </c>
      <c r="I971">
        <f t="shared" si="56"/>
        <v>83.529651969102929</v>
      </c>
    </row>
    <row r="972" spans="1:9" x14ac:dyDescent="0.25">
      <c r="A972" s="2" t="s">
        <v>19</v>
      </c>
      <c r="B972">
        <v>11</v>
      </c>
      <c r="C972" s="10">
        <v>9017</v>
      </c>
      <c r="D972">
        <v>8730.1503449055763</v>
      </c>
      <c r="E972" s="11">
        <v>7559.716235342672</v>
      </c>
      <c r="F972">
        <f t="shared" si="53"/>
        <v>3.1812094387759088E-2</v>
      </c>
      <c r="G972">
        <f t="shared" si="54"/>
        <v>0.16161514524313275</v>
      </c>
      <c r="H972">
        <f t="shared" si="56"/>
        <v>96.818790561224091</v>
      </c>
      <c r="I972">
        <f t="shared" si="56"/>
        <v>83.838485475686724</v>
      </c>
    </row>
    <row r="973" spans="1:9" x14ac:dyDescent="0.25">
      <c r="A973" s="2" t="s">
        <v>19</v>
      </c>
      <c r="B973">
        <v>12</v>
      </c>
      <c r="C973" s="10">
        <v>8927.7800000000007</v>
      </c>
      <c r="D973">
        <v>8660.4500943797684</v>
      </c>
      <c r="E973" s="11">
        <v>7521.502141921932</v>
      </c>
      <c r="F973">
        <f t="shared" si="53"/>
        <v>2.9943603630491814E-2</v>
      </c>
      <c r="G973">
        <f t="shared" si="54"/>
        <v>0.15751708241892928</v>
      </c>
      <c r="H973">
        <f t="shared" si="56"/>
        <v>97.005639636950818</v>
      </c>
      <c r="I973">
        <f t="shared" si="56"/>
        <v>84.248291758107072</v>
      </c>
    </row>
    <row r="974" spans="1:9" x14ac:dyDescent="0.25">
      <c r="A974" s="2" t="s">
        <v>19</v>
      </c>
      <c r="B974">
        <v>13</v>
      </c>
      <c r="C974" s="10">
        <v>8844.2099999999991</v>
      </c>
      <c r="D974">
        <v>8603.6868467758504</v>
      </c>
      <c r="E974" s="11">
        <v>7496.6676331948474</v>
      </c>
      <c r="F974">
        <f t="shared" si="53"/>
        <v>2.7195549769187834E-2</v>
      </c>
      <c r="G974">
        <f t="shared" si="54"/>
        <v>0.15236435665878037</v>
      </c>
      <c r="H974">
        <f t="shared" si="56"/>
        <v>97.280445023081214</v>
      </c>
      <c r="I974">
        <f t="shared" si="56"/>
        <v>84.763564334121966</v>
      </c>
    </row>
    <row r="975" spans="1:9" x14ac:dyDescent="0.25">
      <c r="A975" s="2" t="s">
        <v>19</v>
      </c>
      <c r="B975">
        <v>14</v>
      </c>
      <c r="C975" s="10">
        <v>8800.14</v>
      </c>
      <c r="D975">
        <v>8582.2891534151549</v>
      </c>
      <c r="E975" s="11">
        <v>7490.6493601884631</v>
      </c>
      <c r="F975">
        <f t="shared" si="53"/>
        <v>2.4755384185347562E-2</v>
      </c>
      <c r="G975">
        <f t="shared" si="54"/>
        <v>0.14880338719742373</v>
      </c>
      <c r="H975">
        <f t="shared" si="56"/>
        <v>97.524461581465246</v>
      </c>
      <c r="I975">
        <f t="shared" si="56"/>
        <v>85.119661280257631</v>
      </c>
    </row>
    <row r="976" spans="1:9" x14ac:dyDescent="0.25">
      <c r="A976" s="2" t="s">
        <v>19</v>
      </c>
      <c r="B976">
        <v>15</v>
      </c>
      <c r="C976" s="10">
        <v>8746.23</v>
      </c>
      <c r="D976">
        <v>8550.3123651112091</v>
      </c>
      <c r="E976" s="11">
        <v>7448.3784538736636</v>
      </c>
      <c r="F976">
        <f t="shared" si="53"/>
        <v>2.2400238147040546E-2</v>
      </c>
      <c r="G976">
        <f t="shared" si="54"/>
        <v>0.14838982580224119</v>
      </c>
      <c r="H976">
        <f t="shared" si="56"/>
        <v>97.75997618529594</v>
      </c>
      <c r="I976">
        <f t="shared" si="56"/>
        <v>85.161017419775874</v>
      </c>
    </row>
    <row r="977" spans="1:9" x14ac:dyDescent="0.25">
      <c r="A977" s="2" t="s">
        <v>19</v>
      </c>
      <c r="B977">
        <v>16</v>
      </c>
      <c r="C977" s="10">
        <v>8682.59</v>
      </c>
      <c r="D977">
        <v>8521.6130669238592</v>
      </c>
      <c r="E977" s="11">
        <v>7426.8194070786794</v>
      </c>
      <c r="F977">
        <f t="shared" si="53"/>
        <v>1.8540197461372816E-2</v>
      </c>
      <c r="G977">
        <f t="shared" si="54"/>
        <v>0.14463087545551739</v>
      </c>
      <c r="H977">
        <f t="shared" si="56"/>
        <v>98.145980253862717</v>
      </c>
      <c r="I977">
        <f t="shared" si="56"/>
        <v>85.536912454448256</v>
      </c>
    </row>
    <row r="978" spans="1:9" x14ac:dyDescent="0.25">
      <c r="A978" s="2" t="s">
        <v>19</v>
      </c>
      <c r="B978">
        <v>17</v>
      </c>
      <c r="C978" s="10">
        <v>8633.6200000000008</v>
      </c>
      <c r="D978">
        <v>8510.2460643995873</v>
      </c>
      <c r="E978" s="11">
        <v>7429.9149638529498</v>
      </c>
      <c r="F978">
        <f t="shared" si="53"/>
        <v>1.4289942758705322E-2</v>
      </c>
      <c r="G978">
        <f t="shared" si="54"/>
        <v>0.13942066435018577</v>
      </c>
      <c r="H978">
        <f t="shared" si="56"/>
        <v>98.571005724129463</v>
      </c>
      <c r="I978">
        <f t="shared" si="56"/>
        <v>86.057933564981425</v>
      </c>
    </row>
    <row r="979" spans="1:9" x14ac:dyDescent="0.25">
      <c r="A979" s="2" t="s">
        <v>19</v>
      </c>
      <c r="B979">
        <v>18</v>
      </c>
      <c r="C979" s="10">
        <v>8502.4699999999993</v>
      </c>
      <c r="D979">
        <v>8543.6738824685981</v>
      </c>
      <c r="E979" s="11">
        <v>7490.6667630369084</v>
      </c>
      <c r="F979">
        <f t="shared" si="53"/>
        <v>4.8461073627544407E-3</v>
      </c>
      <c r="G979">
        <f t="shared" si="54"/>
        <v>0.11900109461875091</v>
      </c>
      <c r="H979">
        <f t="shared" si="56"/>
        <v>99.515389263724558</v>
      </c>
      <c r="I979">
        <f t="shared" si="56"/>
        <v>88.09989053812491</v>
      </c>
    </row>
    <row r="980" spans="1:9" x14ac:dyDescent="0.25">
      <c r="A980" s="2" t="s">
        <v>19</v>
      </c>
      <c r="B980">
        <v>19</v>
      </c>
      <c r="C980" s="10">
        <v>8384.73</v>
      </c>
      <c r="D980">
        <v>8640.5857844911825</v>
      </c>
      <c r="E980" s="11">
        <v>7583.1500894851342</v>
      </c>
      <c r="F980">
        <f t="shared" si="53"/>
        <v>3.0514492952209902E-2</v>
      </c>
      <c r="G980">
        <f t="shared" si="54"/>
        <v>9.5599966905895048E-2</v>
      </c>
      <c r="H980">
        <f t="shared" si="56"/>
        <v>96.948550704779009</v>
      </c>
      <c r="I980">
        <f t="shared" si="56"/>
        <v>90.4400033094105</v>
      </c>
    </row>
    <row r="981" spans="1:9" x14ac:dyDescent="0.25">
      <c r="A981" s="2" t="s">
        <v>19</v>
      </c>
      <c r="B981">
        <v>20</v>
      </c>
      <c r="C981" s="10">
        <v>8458.2900000000009</v>
      </c>
      <c r="D981">
        <v>8750.0594543371153</v>
      </c>
      <c r="E981" s="11">
        <v>7687.8790018732634</v>
      </c>
      <c r="F981">
        <f t="shared" si="53"/>
        <v>3.4495087581191283E-2</v>
      </c>
      <c r="G981">
        <f t="shared" si="54"/>
        <v>9.108354030504244E-2</v>
      </c>
      <c r="H981">
        <f t="shared" si="56"/>
        <v>96.550491241880877</v>
      </c>
      <c r="I981">
        <f t="shared" si="56"/>
        <v>90.891645969495755</v>
      </c>
    </row>
    <row r="982" spans="1:9" x14ac:dyDescent="0.25">
      <c r="A982" s="2" t="s">
        <v>19</v>
      </c>
      <c r="B982">
        <v>21</v>
      </c>
      <c r="C982" s="10">
        <v>8259.09</v>
      </c>
      <c r="D982">
        <v>8749.9107437672465</v>
      </c>
      <c r="E982" s="11">
        <v>7646.1695208729288</v>
      </c>
      <c r="F982">
        <f t="shared" si="53"/>
        <v>5.9427944696963747E-2</v>
      </c>
      <c r="G982">
        <f t="shared" si="54"/>
        <v>7.4211623693054715E-2</v>
      </c>
      <c r="H982">
        <f t="shared" si="56"/>
        <v>94.057205530303619</v>
      </c>
      <c r="I982">
        <f t="shared" si="56"/>
        <v>92.578837630694522</v>
      </c>
    </row>
    <row r="983" spans="1:9" x14ac:dyDescent="0.25">
      <c r="A983" s="2" t="s">
        <v>19</v>
      </c>
      <c r="B983">
        <v>22</v>
      </c>
      <c r="C983" s="10">
        <v>8114.12</v>
      </c>
      <c r="D983">
        <v>8791.9573322673696</v>
      </c>
      <c r="E983" s="11">
        <v>7664.3197581342756</v>
      </c>
      <c r="F983">
        <f t="shared" si="53"/>
        <v>8.3537997006128781E-2</v>
      </c>
      <c r="G983">
        <f t="shared" si="54"/>
        <v>5.5434260507082007E-2</v>
      </c>
      <c r="H983">
        <f t="shared" si="56"/>
        <v>91.646200299387118</v>
      </c>
      <c r="I983">
        <f t="shared" si="56"/>
        <v>94.456573949291794</v>
      </c>
    </row>
    <row r="984" spans="1:9" x14ac:dyDescent="0.25">
      <c r="A984" s="2" t="s">
        <v>19</v>
      </c>
      <c r="B984">
        <v>23</v>
      </c>
      <c r="C984" s="10">
        <v>8056.27</v>
      </c>
      <c r="D984">
        <v>8865.7792265694352</v>
      </c>
      <c r="E984" s="11">
        <v>7841.7056444358313</v>
      </c>
      <c r="F984">
        <f t="shared" si="53"/>
        <v>0.10048188883558207</v>
      </c>
      <c r="G984">
        <f t="shared" si="54"/>
        <v>2.6633213082998593E-2</v>
      </c>
      <c r="H984">
        <f t="shared" si="56"/>
        <v>89.951811116441789</v>
      </c>
      <c r="I984">
        <f t="shared" si="56"/>
        <v>97.336678691700143</v>
      </c>
    </row>
    <row r="985" spans="1:9" x14ac:dyDescent="0.25">
      <c r="A985" s="2" t="s">
        <v>19</v>
      </c>
      <c r="B985">
        <v>24</v>
      </c>
      <c r="C985" s="10">
        <v>7905.6</v>
      </c>
      <c r="D985">
        <v>8870.97822566574</v>
      </c>
      <c r="E985" s="11">
        <v>7914.3135293574096</v>
      </c>
      <c r="F985">
        <f t="shared" si="53"/>
        <v>0.12211321413501057</v>
      </c>
      <c r="G985">
        <f t="shared" si="54"/>
        <v>1.1021970954018976E-3</v>
      </c>
      <c r="H985">
        <f t="shared" si="56"/>
        <v>87.788678586498946</v>
      </c>
      <c r="I985">
        <f t="shared" si="56"/>
        <v>99.889780290459811</v>
      </c>
    </row>
    <row r="986" spans="1:9" x14ac:dyDescent="0.25">
      <c r="A986" s="2" t="s">
        <v>19</v>
      </c>
      <c r="B986">
        <v>25</v>
      </c>
      <c r="C986" s="10">
        <v>7916.29</v>
      </c>
      <c r="D986">
        <v>8903.850082582403</v>
      </c>
      <c r="E986" s="11">
        <v>8008.1878820610546</v>
      </c>
      <c r="F986">
        <f t="shared" si="53"/>
        <v>0.12475036697523753</v>
      </c>
      <c r="G986">
        <f t="shared" si="54"/>
        <v>1.1608705853506452E-2</v>
      </c>
      <c r="H986">
        <f t="shared" si="56"/>
        <v>87.524963302476252</v>
      </c>
      <c r="I986">
        <f t="shared" si="56"/>
        <v>98.839129414649349</v>
      </c>
    </row>
    <row r="987" spans="1:9" x14ac:dyDescent="0.25">
      <c r="A987" s="2" t="s">
        <v>19</v>
      </c>
      <c r="B987">
        <v>26</v>
      </c>
      <c r="C987" s="10">
        <v>7850.49</v>
      </c>
      <c r="D987">
        <v>8914.7150868019544</v>
      </c>
      <c r="E987" s="11">
        <v>8114.1948965123647</v>
      </c>
      <c r="F987">
        <f t="shared" si="53"/>
        <v>0.13556161294415439</v>
      </c>
      <c r="G987">
        <f t="shared" si="54"/>
        <v>3.3590883691637714E-2</v>
      </c>
      <c r="H987">
        <f t="shared" si="56"/>
        <v>86.443838705584568</v>
      </c>
      <c r="I987">
        <f t="shared" si="56"/>
        <v>96.640911630836229</v>
      </c>
    </row>
    <row r="988" spans="1:9" x14ac:dyDescent="0.25">
      <c r="A988" s="2" t="s">
        <v>19</v>
      </c>
      <c r="B988">
        <v>27</v>
      </c>
      <c r="C988" s="10">
        <v>7675.31</v>
      </c>
      <c r="D988">
        <v>8799.5874184647146</v>
      </c>
      <c r="E988" s="11">
        <v>8001.014939319457</v>
      </c>
      <c r="F988">
        <f t="shared" si="53"/>
        <v>0.14647974068340094</v>
      </c>
      <c r="G988">
        <f t="shared" si="54"/>
        <v>4.2435411640631658E-2</v>
      </c>
      <c r="H988">
        <f t="shared" si="56"/>
        <v>85.352025931659909</v>
      </c>
      <c r="I988">
        <f t="shared" si="56"/>
        <v>95.75645883593684</v>
      </c>
    </row>
    <row r="989" spans="1:9" x14ac:dyDescent="0.25">
      <c r="A989" s="2" t="s">
        <v>19</v>
      </c>
      <c r="B989">
        <v>28</v>
      </c>
      <c r="C989" s="10">
        <v>7346.2</v>
      </c>
      <c r="D989">
        <v>8489.1423391599055</v>
      </c>
      <c r="E989" s="11">
        <v>7705.4161157479048</v>
      </c>
      <c r="F989">
        <f t="shared" si="53"/>
        <v>0.15558279643351744</v>
      </c>
      <c r="G989">
        <f t="shared" si="54"/>
        <v>4.8898221631306658E-2</v>
      </c>
      <c r="H989">
        <f t="shared" si="56"/>
        <v>84.441720356648261</v>
      </c>
      <c r="I989">
        <f t="shared" si="56"/>
        <v>95.11017783686934</v>
      </c>
    </row>
    <row r="990" spans="1:9" x14ac:dyDescent="0.25">
      <c r="A990" s="2" t="s">
        <v>19</v>
      </c>
      <c r="B990">
        <v>29</v>
      </c>
      <c r="C990" s="10">
        <v>6814.6</v>
      </c>
      <c r="D990">
        <v>7690.3962071869337</v>
      </c>
      <c r="E990" s="11">
        <v>7125.4544883097224</v>
      </c>
      <c r="F990">
        <f t="shared" si="53"/>
        <v>0.12851762497973956</v>
      </c>
      <c r="G990">
        <f t="shared" si="54"/>
        <v>4.5615955200557917E-2</v>
      </c>
      <c r="H990">
        <f t="shared" si="56"/>
        <v>87.148237502026049</v>
      </c>
      <c r="I990">
        <f t="shared" si="56"/>
        <v>95.438404479944211</v>
      </c>
    </row>
    <row r="991" spans="1:9" x14ac:dyDescent="0.25">
      <c r="A991" s="2" t="s">
        <v>19</v>
      </c>
      <c r="B991">
        <v>30</v>
      </c>
      <c r="C991" s="10">
        <v>6518.44</v>
      </c>
      <c r="D991">
        <v>7555.0578598213924</v>
      </c>
      <c r="E991" s="11">
        <v>6920.1929885462869</v>
      </c>
      <c r="F991">
        <f t="shared" si="53"/>
        <v>0.15902851906612517</v>
      </c>
      <c r="G991">
        <f t="shared" si="54"/>
        <v>6.1633303144047857E-2</v>
      </c>
      <c r="H991">
        <f t="shared" si="56"/>
        <v>84.097148093387489</v>
      </c>
      <c r="I991">
        <f t="shared" si="56"/>
        <v>93.836669685595211</v>
      </c>
    </row>
    <row r="992" spans="1:9" x14ac:dyDescent="0.25">
      <c r="A992" s="2" t="s">
        <v>19</v>
      </c>
      <c r="B992">
        <v>31</v>
      </c>
      <c r="C992" s="10">
        <v>6352.75</v>
      </c>
      <c r="D992">
        <v>7383.6903553217317</v>
      </c>
      <c r="E992" s="11">
        <v>6763.4128192897106</v>
      </c>
      <c r="F992">
        <f t="shared" si="53"/>
        <v>0.1622825320249863</v>
      </c>
      <c r="G992">
        <f t="shared" si="54"/>
        <v>6.4643314987951769E-2</v>
      </c>
      <c r="H992">
        <f t="shared" si="56"/>
        <v>83.771746797501379</v>
      </c>
      <c r="I992">
        <f t="shared" si="56"/>
        <v>93.535668501204825</v>
      </c>
    </row>
    <row r="993" spans="1:9" x14ac:dyDescent="0.25">
      <c r="A993" s="2" t="s">
        <v>19</v>
      </c>
      <c r="B993">
        <v>32</v>
      </c>
      <c r="C993" s="10">
        <v>6078.05</v>
      </c>
      <c r="D993">
        <v>7170.5929477579866</v>
      </c>
      <c r="E993" s="11">
        <v>6576.9846860422886</v>
      </c>
      <c r="F993">
        <f t="shared" si="53"/>
        <v>0.179752214568486</v>
      </c>
      <c r="G993">
        <f t="shared" si="54"/>
        <v>8.2087953544687578E-2</v>
      </c>
      <c r="H993">
        <f t="shared" si="56"/>
        <v>82.024778543151399</v>
      </c>
      <c r="I993">
        <f t="shared" si="56"/>
        <v>91.791204645531238</v>
      </c>
    </row>
    <row r="994" spans="1:9" x14ac:dyDescent="0.25">
      <c r="A994" s="2" t="s">
        <v>19</v>
      </c>
      <c r="B994">
        <v>33</v>
      </c>
      <c r="C994" s="10">
        <v>5595.81</v>
      </c>
      <c r="D994">
        <v>6454.4226804796472</v>
      </c>
      <c r="E994" s="11">
        <v>6223.4683602287332</v>
      </c>
      <c r="F994">
        <f t="shared" si="53"/>
        <v>0.15343849781884064</v>
      </c>
      <c r="G994">
        <f t="shared" si="54"/>
        <v>0.11216577407537653</v>
      </c>
      <c r="H994">
        <f t="shared" si="56"/>
        <v>84.65615021811594</v>
      </c>
      <c r="I994">
        <f t="shared" si="56"/>
        <v>88.783422592462344</v>
      </c>
    </row>
    <row r="995" spans="1:9" x14ac:dyDescent="0.25">
      <c r="A995" s="2" t="s">
        <v>19</v>
      </c>
      <c r="B995">
        <v>34</v>
      </c>
      <c r="C995" s="10">
        <v>5413.57</v>
      </c>
      <c r="D995">
        <v>6317.6358741901722</v>
      </c>
      <c r="E995" s="11">
        <v>6176.0702105062519</v>
      </c>
      <c r="F995">
        <f t="shared" ref="F995:F1058" si="57">ABS(C995-D995)/C995</f>
        <v>0.1669999416632966</v>
      </c>
      <c r="G995">
        <f t="shared" ref="G995:G1058" si="58">ABS(C995-E995)/C995</f>
        <v>0.14084979237476419</v>
      </c>
      <c r="H995">
        <f t="shared" si="56"/>
        <v>83.30000583367034</v>
      </c>
      <c r="I995">
        <f t="shared" si="56"/>
        <v>85.915020762523582</v>
      </c>
    </row>
    <row r="996" spans="1:9" x14ac:dyDescent="0.25">
      <c r="A996" s="2" t="s">
        <v>19</v>
      </c>
      <c r="B996">
        <v>35</v>
      </c>
      <c r="C996" s="10">
        <v>5280.62</v>
      </c>
      <c r="D996">
        <v>6232.0012716146939</v>
      </c>
      <c r="E996" s="11">
        <v>6170.3850196159528</v>
      </c>
      <c r="F996">
        <f t="shared" si="57"/>
        <v>0.18016469119434725</v>
      </c>
      <c r="G996">
        <f t="shared" si="58"/>
        <v>0.16849631664765746</v>
      </c>
      <c r="H996">
        <f t="shared" si="56"/>
        <v>81.983530880565269</v>
      </c>
      <c r="I996">
        <f t="shared" si="56"/>
        <v>83.150368335234248</v>
      </c>
    </row>
    <row r="997" spans="1:9" x14ac:dyDescent="0.25">
      <c r="A997" s="2" t="s">
        <v>19</v>
      </c>
      <c r="B997">
        <v>36</v>
      </c>
      <c r="C997" s="10">
        <v>5231.34</v>
      </c>
      <c r="D997">
        <v>6206.0597015234835</v>
      </c>
      <c r="E997" s="11">
        <v>6207.8638110949523</v>
      </c>
      <c r="F997">
        <f t="shared" si="57"/>
        <v>0.18632314120731652</v>
      </c>
      <c r="G997">
        <f t="shared" si="58"/>
        <v>0.18666800687681401</v>
      </c>
      <c r="H997">
        <f t="shared" si="56"/>
        <v>81.36768587926835</v>
      </c>
      <c r="I997">
        <f t="shared" si="56"/>
        <v>81.333199312318598</v>
      </c>
    </row>
    <row r="998" spans="1:9" x14ac:dyDescent="0.25">
      <c r="A998" s="2" t="s">
        <v>19</v>
      </c>
      <c r="B998">
        <v>37</v>
      </c>
      <c r="C998" s="10">
        <v>5152.93</v>
      </c>
      <c r="D998">
        <v>6039.4396870679138</v>
      </c>
      <c r="E998" s="11">
        <v>6179.1543813973913</v>
      </c>
      <c r="F998">
        <f t="shared" si="57"/>
        <v>0.17203992428927106</v>
      </c>
      <c r="G998">
        <f t="shared" si="58"/>
        <v>0.19915356533028605</v>
      </c>
      <c r="H998">
        <f t="shared" si="56"/>
        <v>82.796007571072892</v>
      </c>
      <c r="I998">
        <f t="shared" si="56"/>
        <v>80.084643466971386</v>
      </c>
    </row>
    <row r="999" spans="1:9" x14ac:dyDescent="0.25">
      <c r="A999" s="2" t="s">
        <v>19</v>
      </c>
      <c r="B999">
        <v>38</v>
      </c>
      <c r="C999" s="10">
        <v>5183.6000000000004</v>
      </c>
      <c r="D999">
        <v>6008.5448962916544</v>
      </c>
      <c r="E999" s="11">
        <v>6141.04915715278</v>
      </c>
      <c r="F999">
        <f t="shared" si="57"/>
        <v>0.15914516866495368</v>
      </c>
      <c r="G999">
        <f t="shared" si="58"/>
        <v>0.18470737656315681</v>
      </c>
      <c r="H999">
        <f t="shared" si="56"/>
        <v>84.085483133504624</v>
      </c>
      <c r="I999">
        <f t="shared" si="56"/>
        <v>81.529262343684323</v>
      </c>
    </row>
    <row r="1000" spans="1:9" x14ac:dyDescent="0.25">
      <c r="A1000" s="2" t="s">
        <v>19</v>
      </c>
      <c r="B1000">
        <v>39</v>
      </c>
      <c r="C1000" s="10">
        <v>5036.43</v>
      </c>
      <c r="D1000">
        <v>5911.4010296220922</v>
      </c>
      <c r="E1000" s="11">
        <v>6024.9880890311251</v>
      </c>
      <c r="F1000">
        <f t="shared" si="57"/>
        <v>0.17372842065155117</v>
      </c>
      <c r="G1000">
        <f t="shared" si="58"/>
        <v>0.19628151071912542</v>
      </c>
      <c r="H1000">
        <f t="shared" si="56"/>
        <v>82.627157934844888</v>
      </c>
      <c r="I1000">
        <f t="shared" si="56"/>
        <v>80.371848928087459</v>
      </c>
    </row>
    <row r="1001" spans="1:9" x14ac:dyDescent="0.25">
      <c r="A1001" s="2" t="s">
        <v>19</v>
      </c>
      <c r="B1001">
        <v>40</v>
      </c>
      <c r="C1001" s="10">
        <v>5021.0200000000004</v>
      </c>
      <c r="D1001">
        <v>5869.5665126219101</v>
      </c>
      <c r="E1001" s="11">
        <v>5967.4818702538832</v>
      </c>
      <c r="F1001">
        <f t="shared" si="57"/>
        <v>0.16899883143702069</v>
      </c>
      <c r="G1001">
        <f t="shared" si="58"/>
        <v>0.188499920385476</v>
      </c>
      <c r="H1001">
        <f t="shared" si="56"/>
        <v>83.10011685629793</v>
      </c>
      <c r="I1001">
        <f t="shared" si="56"/>
        <v>81.150007961452403</v>
      </c>
    </row>
    <row r="1002" spans="1:9" x14ac:dyDescent="0.25">
      <c r="A1002" s="2" t="s">
        <v>19</v>
      </c>
      <c r="B1002">
        <v>41</v>
      </c>
      <c r="C1002" s="10">
        <v>4944.24</v>
      </c>
      <c r="D1002">
        <v>5706.6093946923602</v>
      </c>
      <c r="E1002" s="11">
        <v>5905.2441276829359</v>
      </c>
      <c r="F1002">
        <f t="shared" si="57"/>
        <v>0.15419344422850842</v>
      </c>
      <c r="G1002">
        <f t="shared" si="58"/>
        <v>0.1943684221807469</v>
      </c>
      <c r="H1002">
        <f t="shared" si="56"/>
        <v>84.580655577149159</v>
      </c>
      <c r="I1002">
        <f t="shared" si="56"/>
        <v>80.563157781925312</v>
      </c>
    </row>
    <row r="1003" spans="1:9" x14ac:dyDescent="0.25">
      <c r="A1003" s="2" t="s">
        <v>19</v>
      </c>
      <c r="B1003">
        <v>42</v>
      </c>
      <c r="C1003" s="10">
        <v>4868.09</v>
      </c>
      <c r="D1003">
        <v>5659.1593444977952</v>
      </c>
      <c r="E1003" s="11">
        <v>5857.3225357829006</v>
      </c>
      <c r="F1003">
        <f t="shared" si="57"/>
        <v>0.16250096947628229</v>
      </c>
      <c r="G1003">
        <f t="shared" si="58"/>
        <v>0.20320752816461907</v>
      </c>
      <c r="H1003">
        <f t="shared" si="56"/>
        <v>83.749903052371764</v>
      </c>
      <c r="I1003">
        <f t="shared" si="56"/>
        <v>79.679247183538095</v>
      </c>
    </row>
    <row r="1004" spans="1:9" x14ac:dyDescent="0.25">
      <c r="A1004" s="2" t="s">
        <v>19</v>
      </c>
      <c r="B1004">
        <v>43</v>
      </c>
      <c r="C1004" s="10">
        <v>4890.51</v>
      </c>
      <c r="D1004">
        <v>5595.8454048447247</v>
      </c>
      <c r="E1004" s="11">
        <v>5851.1357155611267</v>
      </c>
      <c r="F1004">
        <f t="shared" si="57"/>
        <v>0.14422532718361161</v>
      </c>
      <c r="G1004">
        <f t="shared" si="58"/>
        <v>0.19642649039898222</v>
      </c>
      <c r="H1004">
        <f t="shared" si="56"/>
        <v>85.577467281638832</v>
      </c>
      <c r="I1004">
        <f t="shared" si="56"/>
        <v>80.357350960101783</v>
      </c>
    </row>
    <row r="1005" spans="1:9" x14ac:dyDescent="0.25">
      <c r="A1005" s="2" t="s">
        <v>19</v>
      </c>
      <c r="B1005">
        <v>44</v>
      </c>
      <c r="C1005" s="10">
        <v>4819.32</v>
      </c>
      <c r="D1005">
        <v>5557.5529198361946</v>
      </c>
      <c r="E1005" s="11">
        <v>5789.4051948832139</v>
      </c>
      <c r="F1005">
        <f t="shared" si="57"/>
        <v>0.15318196754649929</v>
      </c>
      <c r="G1005">
        <f t="shared" si="58"/>
        <v>0.20129088644937757</v>
      </c>
      <c r="H1005">
        <f t="shared" si="56"/>
        <v>84.681803245350068</v>
      </c>
      <c r="I1005">
        <f t="shared" si="56"/>
        <v>79.870911355062248</v>
      </c>
    </row>
    <row r="1006" spans="1:9" x14ac:dyDescent="0.25">
      <c r="A1006" s="2" t="s">
        <v>19</v>
      </c>
      <c r="B1006">
        <v>45</v>
      </c>
      <c r="C1006" s="10">
        <v>4853.21</v>
      </c>
      <c r="D1006">
        <v>5436.2223649275547</v>
      </c>
      <c r="E1006" s="11">
        <v>5728.9515412380724</v>
      </c>
      <c r="F1006">
        <f t="shared" si="57"/>
        <v>0.12012922682668888</v>
      </c>
      <c r="G1006">
        <f t="shared" si="58"/>
        <v>0.18044583713420034</v>
      </c>
      <c r="H1006">
        <f t="shared" si="56"/>
        <v>87.987077317331114</v>
      </c>
      <c r="I1006">
        <f t="shared" si="56"/>
        <v>81.955416286579961</v>
      </c>
    </row>
    <row r="1007" spans="1:9" x14ac:dyDescent="0.25">
      <c r="A1007" s="2" t="s">
        <v>19</v>
      </c>
      <c r="B1007">
        <v>46</v>
      </c>
      <c r="C1007" s="10">
        <v>4800.67</v>
      </c>
      <c r="D1007">
        <v>5397.6530204876244</v>
      </c>
      <c r="E1007" s="11">
        <v>5697.6986672493022</v>
      </c>
      <c r="F1007">
        <f t="shared" si="57"/>
        <v>0.124354104841121</v>
      </c>
      <c r="G1007">
        <f t="shared" si="58"/>
        <v>0.18685489051513687</v>
      </c>
      <c r="H1007">
        <f t="shared" si="56"/>
        <v>87.564589515887903</v>
      </c>
      <c r="I1007">
        <f t="shared" si="56"/>
        <v>81.314510948486316</v>
      </c>
    </row>
    <row r="1008" spans="1:9" x14ac:dyDescent="0.25">
      <c r="A1008" s="2" t="s">
        <v>19</v>
      </c>
      <c r="B1008">
        <v>47</v>
      </c>
      <c r="C1008" s="10">
        <v>4804.33</v>
      </c>
      <c r="D1008">
        <v>5364.5434991876764</v>
      </c>
      <c r="E1008" s="11">
        <v>5695.5823904835906</v>
      </c>
      <c r="F1008">
        <f t="shared" si="57"/>
        <v>0.11660595737338536</v>
      </c>
      <c r="G1008">
        <f t="shared" si="58"/>
        <v>0.18551023565899735</v>
      </c>
      <c r="H1008">
        <f t="shared" si="56"/>
        <v>88.339404262661461</v>
      </c>
      <c r="I1008">
        <f t="shared" si="56"/>
        <v>81.44897643410026</v>
      </c>
    </row>
    <row r="1009" spans="1:9" x14ac:dyDescent="0.25">
      <c r="A1009" s="2" t="s">
        <v>19</v>
      </c>
      <c r="B1009">
        <v>48</v>
      </c>
      <c r="C1009" s="10">
        <v>4827.41</v>
      </c>
      <c r="D1009">
        <v>5333.7847142367445</v>
      </c>
      <c r="E1009" s="11">
        <v>5678.5462744539373</v>
      </c>
      <c r="F1009">
        <f t="shared" si="57"/>
        <v>0.10489573378618032</v>
      </c>
      <c r="G1009">
        <f t="shared" si="58"/>
        <v>0.17631323514139827</v>
      </c>
      <c r="H1009">
        <f t="shared" si="56"/>
        <v>89.510426621381967</v>
      </c>
      <c r="I1009">
        <f t="shared" si="56"/>
        <v>82.368676485860178</v>
      </c>
    </row>
    <row r="1010" spans="1:9" x14ac:dyDescent="0.25">
      <c r="A1010" s="2" t="s">
        <v>19</v>
      </c>
      <c r="B1010">
        <v>49</v>
      </c>
      <c r="C1010" s="10">
        <v>4938.93</v>
      </c>
      <c r="D1010">
        <v>5323.5389337326524</v>
      </c>
      <c r="E1010" s="11">
        <v>5740.0974531350739</v>
      </c>
      <c r="F1010">
        <f t="shared" si="57"/>
        <v>7.7872926672913373E-2</v>
      </c>
      <c r="G1010">
        <f t="shared" si="58"/>
        <v>0.16221478197404571</v>
      </c>
      <c r="H1010">
        <f t="shared" si="56"/>
        <v>92.212707332708661</v>
      </c>
      <c r="I1010">
        <f t="shared" si="56"/>
        <v>83.778521802595435</v>
      </c>
    </row>
    <row r="1011" spans="1:9" x14ac:dyDescent="0.25">
      <c r="A1011" s="2" t="s">
        <v>19</v>
      </c>
      <c r="B1011">
        <v>50</v>
      </c>
      <c r="C1011" s="10">
        <v>4966.7299999999996</v>
      </c>
      <c r="D1011">
        <v>5311.7479518969476</v>
      </c>
      <c r="E1011" s="11">
        <v>5755.2082857151336</v>
      </c>
      <c r="F1011">
        <f t="shared" si="57"/>
        <v>6.9465815918511392E-2</v>
      </c>
      <c r="G1011">
        <f t="shared" si="58"/>
        <v>0.15875199290380876</v>
      </c>
      <c r="H1011">
        <f t="shared" si="56"/>
        <v>93.053418408148858</v>
      </c>
      <c r="I1011">
        <f t="shared" si="56"/>
        <v>84.124800709619123</v>
      </c>
    </row>
    <row r="1012" spans="1:9" x14ac:dyDescent="0.25">
      <c r="A1012" s="2" t="s">
        <v>19</v>
      </c>
      <c r="B1012">
        <v>51</v>
      </c>
      <c r="C1012" s="10">
        <v>4947.63</v>
      </c>
      <c r="D1012">
        <v>5361.7399482176334</v>
      </c>
      <c r="E1012" s="11">
        <v>5723.5317107111987</v>
      </c>
      <c r="F1012">
        <f t="shared" si="57"/>
        <v>8.3698649296255631E-2</v>
      </c>
      <c r="G1012">
        <f t="shared" si="58"/>
        <v>0.15682290525184756</v>
      </c>
      <c r="H1012">
        <f t="shared" si="56"/>
        <v>91.630135070374436</v>
      </c>
      <c r="I1012">
        <f t="shared" si="56"/>
        <v>84.317709474815246</v>
      </c>
    </row>
    <row r="1013" spans="1:9" x14ac:dyDescent="0.25">
      <c r="A1013" s="2" t="s">
        <v>19</v>
      </c>
      <c r="B1013">
        <v>52</v>
      </c>
      <c r="C1013" s="10">
        <v>5033.1400000000003</v>
      </c>
      <c r="D1013">
        <v>5376.9936987406472</v>
      </c>
      <c r="E1013" s="11">
        <v>5659.1729382859494</v>
      </c>
      <c r="F1013">
        <f t="shared" si="57"/>
        <v>6.8317928517912657E-2</v>
      </c>
      <c r="G1013">
        <f t="shared" si="58"/>
        <v>0.12438218255124019</v>
      </c>
      <c r="H1013">
        <f t="shared" si="56"/>
        <v>93.168207148208737</v>
      </c>
      <c r="I1013">
        <f t="shared" si="56"/>
        <v>87.561781744875987</v>
      </c>
    </row>
    <row r="1014" spans="1:9" x14ac:dyDescent="0.25">
      <c r="A1014" s="2" t="s">
        <v>19</v>
      </c>
      <c r="B1014">
        <v>53</v>
      </c>
      <c r="C1014" s="10">
        <v>4929.82</v>
      </c>
      <c r="D1014">
        <v>5161.8810477011439</v>
      </c>
      <c r="E1014" s="11">
        <v>5449.6658570150739</v>
      </c>
      <c r="F1014">
        <f t="shared" si="57"/>
        <v>4.7072925117173481E-2</v>
      </c>
      <c r="G1014">
        <f t="shared" si="58"/>
        <v>0.10544925717674768</v>
      </c>
      <c r="H1014">
        <f t="shared" si="56"/>
        <v>95.292707488282645</v>
      </c>
      <c r="I1014">
        <f t="shared" si="56"/>
        <v>89.455074282325228</v>
      </c>
    </row>
    <row r="1015" spans="1:9" x14ac:dyDescent="0.25">
      <c r="A1015" s="2" t="s">
        <v>19</v>
      </c>
      <c r="B1015">
        <v>54</v>
      </c>
      <c r="C1015" s="10">
        <v>4912.2700000000004</v>
      </c>
      <c r="D1015">
        <v>5122.8680021787986</v>
      </c>
      <c r="E1015" s="11">
        <v>5419.4236842025266</v>
      </c>
      <c r="F1015">
        <f t="shared" si="57"/>
        <v>4.2871829557169734E-2</v>
      </c>
      <c r="G1015">
        <f t="shared" si="58"/>
        <v>0.10324222491893281</v>
      </c>
      <c r="H1015">
        <f t="shared" si="56"/>
        <v>95.712817044283028</v>
      </c>
      <c r="I1015">
        <f t="shared" si="56"/>
        <v>89.675777508106719</v>
      </c>
    </row>
    <row r="1016" spans="1:9" x14ac:dyDescent="0.25">
      <c r="A1016" s="2" t="s">
        <v>19</v>
      </c>
      <c r="B1016">
        <v>55</v>
      </c>
      <c r="C1016" s="10">
        <v>4961.67</v>
      </c>
      <c r="D1016">
        <v>5206.7103234269216</v>
      </c>
      <c r="E1016" s="11">
        <v>5532.5163695128776</v>
      </c>
      <c r="F1016">
        <f t="shared" si="57"/>
        <v>4.9386662842736725E-2</v>
      </c>
      <c r="G1016">
        <f t="shared" si="58"/>
        <v>0.11505125683749172</v>
      </c>
      <c r="H1016">
        <f t="shared" si="56"/>
        <v>95.061333715726335</v>
      </c>
      <c r="I1016">
        <f t="shared" si="56"/>
        <v>88.494874316250829</v>
      </c>
    </row>
    <row r="1017" spans="1:9" x14ac:dyDescent="0.25">
      <c r="A1017" s="2" t="s">
        <v>19</v>
      </c>
      <c r="B1017">
        <v>56</v>
      </c>
      <c r="C1017" s="10">
        <v>5032.84</v>
      </c>
      <c r="D1017">
        <v>5299.7359978248051</v>
      </c>
      <c r="E1017" s="11">
        <v>5634.7833342230997</v>
      </c>
      <c r="F1017">
        <f t="shared" si="57"/>
        <v>5.3030892661957242E-2</v>
      </c>
      <c r="G1017">
        <f t="shared" si="58"/>
        <v>0.11960311359453103</v>
      </c>
      <c r="H1017">
        <f t="shared" si="56"/>
        <v>94.696910733804273</v>
      </c>
      <c r="I1017">
        <f t="shared" si="56"/>
        <v>88.039688640546899</v>
      </c>
    </row>
    <row r="1018" spans="1:9" x14ac:dyDescent="0.25">
      <c r="A1018" s="2" t="s">
        <v>19</v>
      </c>
      <c r="B1018">
        <v>57</v>
      </c>
      <c r="C1018" s="10">
        <v>5119.84</v>
      </c>
      <c r="D1018">
        <v>5408.4523411238833</v>
      </c>
      <c r="E1018" s="11">
        <v>5620.6274400051816</v>
      </c>
      <c r="F1018">
        <f t="shared" si="57"/>
        <v>5.6371359480742206E-2</v>
      </c>
      <c r="G1018">
        <f t="shared" si="58"/>
        <v>9.7813103535497478E-2</v>
      </c>
      <c r="H1018">
        <f t="shared" si="56"/>
        <v>94.362864051925783</v>
      </c>
      <c r="I1018">
        <f t="shared" si="56"/>
        <v>90.218689646450258</v>
      </c>
    </row>
    <row r="1019" spans="1:9" x14ac:dyDescent="0.25">
      <c r="A1019" s="2" t="s">
        <v>19</v>
      </c>
      <c r="B1019">
        <v>58</v>
      </c>
      <c r="C1019" s="10">
        <v>5248.82</v>
      </c>
      <c r="D1019">
        <v>5478.4396580005132</v>
      </c>
      <c r="E1019" s="11">
        <v>5752.3954415301814</v>
      </c>
      <c r="F1019">
        <f t="shared" si="57"/>
        <v>4.3746910353281973E-2</v>
      </c>
      <c r="G1019">
        <f t="shared" si="58"/>
        <v>9.5940695533506912E-2</v>
      </c>
      <c r="H1019">
        <f t="shared" si="56"/>
        <v>95.625308964671802</v>
      </c>
      <c r="I1019">
        <f t="shared" si="56"/>
        <v>90.405930446649307</v>
      </c>
    </row>
    <row r="1020" spans="1:9" x14ac:dyDescent="0.25">
      <c r="A1020" s="2" t="s">
        <v>19</v>
      </c>
      <c r="B1020">
        <v>59</v>
      </c>
      <c r="C1020" s="10">
        <v>5301.77</v>
      </c>
      <c r="D1020">
        <v>5560.1928204218066</v>
      </c>
      <c r="E1020" s="11">
        <v>5800.0413490118444</v>
      </c>
      <c r="F1020">
        <f t="shared" si="57"/>
        <v>4.8742744483786758E-2</v>
      </c>
      <c r="G1020">
        <f t="shared" si="58"/>
        <v>9.3982075610945764E-2</v>
      </c>
      <c r="H1020">
        <f t="shared" si="56"/>
        <v>95.125725551621329</v>
      </c>
      <c r="I1020">
        <f t="shared" si="56"/>
        <v>90.60179243890542</v>
      </c>
    </row>
    <row r="1021" spans="1:9" x14ac:dyDescent="0.25">
      <c r="A1021" s="2" t="s">
        <v>19</v>
      </c>
      <c r="B1021">
        <v>60</v>
      </c>
      <c r="C1021" s="10">
        <v>5330.9</v>
      </c>
      <c r="D1021">
        <v>5580.0031441365918</v>
      </c>
      <c r="E1021" s="11">
        <v>5866.6838587557022</v>
      </c>
      <c r="F1021">
        <f t="shared" si="57"/>
        <v>4.6728159248268057E-2</v>
      </c>
      <c r="G1021">
        <f t="shared" si="58"/>
        <v>0.10050532907308384</v>
      </c>
      <c r="H1021">
        <f t="shared" si="56"/>
        <v>95.327184075173193</v>
      </c>
      <c r="I1021">
        <f t="shared" si="56"/>
        <v>89.94946709269162</v>
      </c>
    </row>
    <row r="1022" spans="1:9" x14ac:dyDescent="0.25">
      <c r="A1022" s="2" t="s">
        <v>19</v>
      </c>
      <c r="B1022">
        <v>61</v>
      </c>
      <c r="C1022" s="10">
        <v>5257.19</v>
      </c>
      <c r="D1022">
        <v>5633.9199831154629</v>
      </c>
      <c r="E1022" s="11">
        <v>5799.8213410499302</v>
      </c>
      <c r="F1022">
        <f t="shared" si="57"/>
        <v>7.1659952011523892E-2</v>
      </c>
      <c r="G1022">
        <f t="shared" si="58"/>
        <v>0.10321699254733624</v>
      </c>
      <c r="H1022">
        <f t="shared" si="56"/>
        <v>92.834004798847616</v>
      </c>
      <c r="I1022">
        <f t="shared" si="56"/>
        <v>89.67830074526637</v>
      </c>
    </row>
    <row r="1023" spans="1:9" x14ac:dyDescent="0.25">
      <c r="A1023" s="2" t="s">
        <v>19</v>
      </c>
      <c r="B1023">
        <v>62</v>
      </c>
      <c r="C1023" s="10">
        <v>5251.6</v>
      </c>
      <c r="D1023">
        <v>5720.9839151998021</v>
      </c>
      <c r="E1023" s="11">
        <v>5782.2219059604004</v>
      </c>
      <c r="F1023">
        <f t="shared" si="57"/>
        <v>8.9379220656524053E-2</v>
      </c>
      <c r="G1023">
        <f t="shared" si="58"/>
        <v>0.10104004607365373</v>
      </c>
      <c r="H1023">
        <f t="shared" si="56"/>
        <v>91.062077934347599</v>
      </c>
      <c r="I1023">
        <f t="shared" si="56"/>
        <v>89.895995392634632</v>
      </c>
    </row>
    <row r="1024" spans="1:9" x14ac:dyDescent="0.25">
      <c r="A1024" s="2" t="s">
        <v>19</v>
      </c>
      <c r="B1024">
        <v>63</v>
      </c>
      <c r="C1024" s="10">
        <v>5266.16</v>
      </c>
      <c r="D1024">
        <v>5781.1240200226739</v>
      </c>
      <c r="E1024" s="11">
        <v>5851.7190005373013</v>
      </c>
      <c r="F1024">
        <f t="shared" si="57"/>
        <v>9.7787385879402458E-2</v>
      </c>
      <c r="G1024">
        <f t="shared" si="58"/>
        <v>0.11119278573710284</v>
      </c>
      <c r="H1024">
        <f t="shared" si="56"/>
        <v>90.221261412059761</v>
      </c>
      <c r="I1024">
        <f t="shared" si="56"/>
        <v>88.880721426289711</v>
      </c>
    </row>
    <row r="1025" spans="1:9" x14ac:dyDescent="0.25">
      <c r="A1025" s="2" t="s">
        <v>19</v>
      </c>
      <c r="B1025">
        <v>64</v>
      </c>
      <c r="C1025" s="10">
        <v>5348.57</v>
      </c>
      <c r="D1025">
        <v>5802.5184906408876</v>
      </c>
      <c r="E1025" s="11">
        <v>5892.7828719429481</v>
      </c>
      <c r="F1025">
        <f t="shared" si="57"/>
        <v>8.4872870812364415E-2</v>
      </c>
      <c r="G1025">
        <f t="shared" si="58"/>
        <v>0.10174922866167002</v>
      </c>
      <c r="H1025">
        <f t="shared" si="56"/>
        <v>91.512712918763555</v>
      </c>
      <c r="I1025">
        <f t="shared" si="56"/>
        <v>89.825077133832991</v>
      </c>
    </row>
    <row r="1026" spans="1:9" x14ac:dyDescent="0.25">
      <c r="A1026" s="2" t="s">
        <v>19</v>
      </c>
      <c r="B1026">
        <v>65</v>
      </c>
      <c r="C1026" s="10">
        <v>5374.5</v>
      </c>
      <c r="D1026">
        <v>5921.4256837754874</v>
      </c>
      <c r="E1026" s="11">
        <v>5945.3043984519954</v>
      </c>
      <c r="F1026">
        <f t="shared" si="57"/>
        <v>0.101763081919339</v>
      </c>
      <c r="G1026">
        <f t="shared" si="58"/>
        <v>0.10620604678611879</v>
      </c>
      <c r="H1026">
        <f t="shared" si="56"/>
        <v>89.823691808066101</v>
      </c>
      <c r="I1026">
        <f t="shared" si="56"/>
        <v>89.379395321388117</v>
      </c>
    </row>
    <row r="1027" spans="1:9" x14ac:dyDescent="0.25">
      <c r="A1027" s="2" t="s">
        <v>19</v>
      </c>
      <c r="B1027">
        <v>66</v>
      </c>
      <c r="C1027" s="10">
        <v>5486.54</v>
      </c>
      <c r="D1027">
        <v>5988.8565522557101</v>
      </c>
      <c r="E1027" s="11">
        <v>6027.9390359507888</v>
      </c>
      <c r="F1027">
        <f t="shared" si="57"/>
        <v>9.1554340669294326E-2</v>
      </c>
      <c r="G1027">
        <f t="shared" si="58"/>
        <v>9.8677679548638819E-2</v>
      </c>
      <c r="H1027">
        <f t="shared" ref="H1027:I1058" si="59">100-(F1027*100)</f>
        <v>90.844565933070569</v>
      </c>
      <c r="I1027">
        <f t="shared" si="59"/>
        <v>90.132232045136121</v>
      </c>
    </row>
    <row r="1028" spans="1:9" x14ac:dyDescent="0.25">
      <c r="A1028" s="2" t="s">
        <v>19</v>
      </c>
      <c r="B1028">
        <v>67</v>
      </c>
      <c r="C1028" s="10">
        <v>5535.32</v>
      </c>
      <c r="D1028">
        <v>6040.6952696586832</v>
      </c>
      <c r="E1028" s="11">
        <v>6088.8027020504178</v>
      </c>
      <c r="F1028">
        <f t="shared" si="57"/>
        <v>9.1300100022886396E-2</v>
      </c>
      <c r="G1028">
        <f t="shared" si="58"/>
        <v>9.9991093929604452E-2</v>
      </c>
      <c r="H1028">
        <f t="shared" si="59"/>
        <v>90.869989997711357</v>
      </c>
      <c r="I1028">
        <f t="shared" si="59"/>
        <v>90.000890607039551</v>
      </c>
    </row>
    <row r="1029" spans="1:9" x14ac:dyDescent="0.25">
      <c r="A1029" s="2" t="s">
        <v>19</v>
      </c>
      <c r="B1029">
        <v>68</v>
      </c>
      <c r="C1029" s="10">
        <v>5569.35</v>
      </c>
      <c r="D1029">
        <v>6121.6521998685284</v>
      </c>
      <c r="E1029" s="11">
        <v>6125.8528851402179</v>
      </c>
      <c r="F1029">
        <f t="shared" si="57"/>
        <v>9.9168161431500632E-2</v>
      </c>
      <c r="G1029">
        <f t="shared" si="58"/>
        <v>9.9922411976302E-2</v>
      </c>
      <c r="H1029">
        <f t="shared" si="59"/>
        <v>90.083183856849942</v>
      </c>
      <c r="I1029">
        <f t="shared" si="59"/>
        <v>90.007758802369807</v>
      </c>
    </row>
    <row r="1030" spans="1:9" x14ac:dyDescent="0.25">
      <c r="A1030" s="2" t="s">
        <v>19</v>
      </c>
      <c r="B1030">
        <v>69</v>
      </c>
      <c r="C1030" s="10">
        <v>5732.38</v>
      </c>
      <c r="D1030">
        <v>6340.6552443346136</v>
      </c>
      <c r="E1030" s="11">
        <v>6228.8308768888028</v>
      </c>
      <c r="F1030">
        <f t="shared" si="57"/>
        <v>0.10611216359254158</v>
      </c>
      <c r="G1030">
        <f t="shared" si="58"/>
        <v>8.6604669768717821E-2</v>
      </c>
      <c r="H1030">
        <f t="shared" si="59"/>
        <v>89.388783640745842</v>
      </c>
      <c r="I1030">
        <f t="shared" si="59"/>
        <v>91.339533023128212</v>
      </c>
    </row>
    <row r="1031" spans="1:9" x14ac:dyDescent="0.25">
      <c r="A1031" s="2" t="s">
        <v>19</v>
      </c>
      <c r="B1031">
        <v>70</v>
      </c>
      <c r="C1031" s="10">
        <v>5798.9</v>
      </c>
      <c r="D1031">
        <v>6448.7314553172082</v>
      </c>
      <c r="E1031" s="11">
        <v>6348.5676048358873</v>
      </c>
      <c r="F1031">
        <f t="shared" si="57"/>
        <v>0.11206115906761775</v>
      </c>
      <c r="G1031">
        <f t="shared" si="58"/>
        <v>9.4788253778455872E-2</v>
      </c>
      <c r="H1031">
        <f t="shared" si="59"/>
        <v>88.793884093238219</v>
      </c>
      <c r="I1031">
        <f t="shared" si="59"/>
        <v>90.521174622154419</v>
      </c>
    </row>
    <row r="1032" spans="1:9" x14ac:dyDescent="0.25">
      <c r="A1032" s="2" t="s">
        <v>19</v>
      </c>
      <c r="B1032">
        <v>71</v>
      </c>
      <c r="C1032" s="10">
        <v>5899.1</v>
      </c>
      <c r="D1032">
        <v>6524.0531358586732</v>
      </c>
      <c r="E1032" s="11">
        <v>6511.9765485642383</v>
      </c>
      <c r="F1032">
        <f t="shared" si="57"/>
        <v>0.10594042071818968</v>
      </c>
      <c r="G1032">
        <f t="shared" si="58"/>
        <v>0.1038932292322961</v>
      </c>
      <c r="H1032">
        <f t="shared" si="59"/>
        <v>89.405957928181039</v>
      </c>
      <c r="I1032">
        <f t="shared" si="59"/>
        <v>89.610677076770386</v>
      </c>
    </row>
    <row r="1033" spans="1:9" x14ac:dyDescent="0.25">
      <c r="A1033" s="2" t="s">
        <v>19</v>
      </c>
      <c r="B1033">
        <v>72</v>
      </c>
      <c r="C1033" s="10">
        <v>6188.8</v>
      </c>
      <c r="D1033">
        <v>6771.8319188719252</v>
      </c>
      <c r="E1033" s="11">
        <v>6671.3452042129402</v>
      </c>
      <c r="F1033">
        <f t="shared" si="57"/>
        <v>9.420758771844702E-2</v>
      </c>
      <c r="G1033">
        <f t="shared" si="58"/>
        <v>7.7970721983735128E-2</v>
      </c>
      <c r="H1033">
        <f t="shared" si="59"/>
        <v>90.579241228155297</v>
      </c>
      <c r="I1033">
        <f t="shared" si="59"/>
        <v>92.202927801626487</v>
      </c>
    </row>
    <row r="1034" spans="1:9" x14ac:dyDescent="0.25">
      <c r="A1034" s="2" t="s">
        <v>19</v>
      </c>
      <c r="B1034">
        <v>73</v>
      </c>
      <c r="C1034" s="10">
        <v>7046.3</v>
      </c>
      <c r="D1034">
        <v>7596.094110238716</v>
      </c>
      <c r="E1034" s="11">
        <v>7148.2863101149669</v>
      </c>
      <c r="F1034">
        <f t="shared" si="57"/>
        <v>7.8025929954545756E-2</v>
      </c>
      <c r="G1034">
        <f t="shared" si="58"/>
        <v>1.4473739425651295E-2</v>
      </c>
      <c r="H1034">
        <f t="shared" si="59"/>
        <v>92.197407004545425</v>
      </c>
      <c r="I1034">
        <f t="shared" si="59"/>
        <v>98.552626057434864</v>
      </c>
    </row>
    <row r="1035" spans="1:9" x14ac:dyDescent="0.25">
      <c r="A1035" s="2" t="s">
        <v>19</v>
      </c>
      <c r="B1035">
        <v>74</v>
      </c>
      <c r="C1035" s="10">
        <v>7456.77</v>
      </c>
      <c r="D1035">
        <v>8071.901597488858</v>
      </c>
      <c r="E1035" s="11">
        <v>7483.8090926726527</v>
      </c>
      <c r="F1035">
        <f t="shared" si="57"/>
        <v>8.2493036192461011E-2</v>
      </c>
      <c r="G1035">
        <f t="shared" si="58"/>
        <v>3.626113273260709E-3</v>
      </c>
      <c r="H1035">
        <f t="shared" si="59"/>
        <v>91.750696380753894</v>
      </c>
      <c r="I1035">
        <f t="shared" si="59"/>
        <v>99.637388672673936</v>
      </c>
    </row>
    <row r="1036" spans="1:9" x14ac:dyDescent="0.25">
      <c r="A1036" s="2" t="s">
        <v>19</v>
      </c>
      <c r="B1036">
        <v>75</v>
      </c>
      <c r="C1036" s="10">
        <v>7718.08</v>
      </c>
      <c r="D1036">
        <v>8298.816278894059</v>
      </c>
      <c r="E1036" s="11">
        <v>7708.6933750390053</v>
      </c>
      <c r="F1036">
        <f t="shared" si="57"/>
        <v>7.5243620031673564E-2</v>
      </c>
      <c r="G1036">
        <f t="shared" si="58"/>
        <v>1.2161865335672338E-3</v>
      </c>
      <c r="H1036">
        <f t="shared" si="59"/>
        <v>92.475637996832646</v>
      </c>
      <c r="I1036">
        <f t="shared" si="59"/>
        <v>99.87838134664328</v>
      </c>
    </row>
    <row r="1037" spans="1:9" x14ac:dyDescent="0.25">
      <c r="A1037" s="2" t="s">
        <v>19</v>
      </c>
      <c r="B1037">
        <v>76</v>
      </c>
      <c r="C1037" s="10">
        <v>7746.56</v>
      </c>
      <c r="D1037">
        <v>8380.7781758013061</v>
      </c>
      <c r="E1037" s="11">
        <v>7926.2020819714744</v>
      </c>
      <c r="F1037">
        <f t="shared" si="57"/>
        <v>8.1870943464106088E-2</v>
      </c>
      <c r="G1037">
        <f t="shared" si="58"/>
        <v>2.318991681100695E-2</v>
      </c>
      <c r="H1037">
        <f t="shared" si="59"/>
        <v>91.812905653589397</v>
      </c>
      <c r="I1037">
        <f t="shared" si="59"/>
        <v>97.681008318899302</v>
      </c>
    </row>
    <row r="1038" spans="1:9" x14ac:dyDescent="0.25">
      <c r="A1038" s="2" t="s">
        <v>19</v>
      </c>
      <c r="B1038">
        <v>77</v>
      </c>
      <c r="C1038" s="10">
        <v>8104.62</v>
      </c>
      <c r="D1038">
        <v>9073.6527817392634</v>
      </c>
      <c r="E1038" s="11">
        <v>8299.0863935563684</v>
      </c>
      <c r="F1038">
        <f t="shared" si="57"/>
        <v>0.11956548015073669</v>
      </c>
      <c r="G1038">
        <f t="shared" si="58"/>
        <v>2.3994510977241194E-2</v>
      </c>
      <c r="H1038">
        <f t="shared" si="59"/>
        <v>88.043451984926335</v>
      </c>
      <c r="I1038">
        <f t="shared" si="59"/>
        <v>97.600548902275875</v>
      </c>
    </row>
    <row r="1039" spans="1:9" x14ac:dyDescent="0.25">
      <c r="A1039" s="2" t="s">
        <v>19</v>
      </c>
      <c r="B1039">
        <v>78</v>
      </c>
      <c r="C1039" s="10">
        <v>8451.86</v>
      </c>
      <c r="D1039">
        <v>9365.5061232140743</v>
      </c>
      <c r="E1039" s="11">
        <v>8515.3181682585473</v>
      </c>
      <c r="F1039">
        <f t="shared" si="57"/>
        <v>0.10810000676940622</v>
      </c>
      <c r="G1039">
        <f t="shared" si="58"/>
        <v>7.5081897071824092E-3</v>
      </c>
      <c r="H1039">
        <f t="shared" si="59"/>
        <v>89.189999323059382</v>
      </c>
      <c r="I1039">
        <f t="shared" si="59"/>
        <v>99.249181029281758</v>
      </c>
    </row>
    <row r="1040" spans="1:9" x14ac:dyDescent="0.25">
      <c r="A1040" s="2" t="s">
        <v>19</v>
      </c>
      <c r="B1040">
        <v>79</v>
      </c>
      <c r="C1040" s="10">
        <v>8579.17</v>
      </c>
      <c r="D1040">
        <v>9388.1838099136912</v>
      </c>
      <c r="E1040" s="11">
        <v>8531.4986470544063</v>
      </c>
      <c r="F1040">
        <f t="shared" si="57"/>
        <v>9.4299776075505104E-2</v>
      </c>
      <c r="G1040">
        <f t="shared" si="58"/>
        <v>5.5566392722831877E-3</v>
      </c>
      <c r="H1040">
        <f t="shared" si="59"/>
        <v>90.570022392449488</v>
      </c>
      <c r="I1040">
        <f t="shared" si="59"/>
        <v>99.444336072771677</v>
      </c>
    </row>
    <row r="1041" spans="1:9" x14ac:dyDescent="0.25">
      <c r="A1041" s="2" t="s">
        <v>19</v>
      </c>
      <c r="B1041">
        <v>80</v>
      </c>
      <c r="C1041" s="10">
        <v>8602.4599999999991</v>
      </c>
      <c r="D1041">
        <v>9277.6617003296233</v>
      </c>
      <c r="E1041" s="11">
        <v>8434.6765782382099</v>
      </c>
      <c r="F1041">
        <f t="shared" si="57"/>
        <v>7.8489374008088877E-2</v>
      </c>
      <c r="G1041">
        <f t="shared" si="58"/>
        <v>1.9504121119050741E-2</v>
      </c>
      <c r="H1041">
        <f t="shared" si="59"/>
        <v>92.151062599191107</v>
      </c>
      <c r="I1041">
        <f t="shared" si="59"/>
        <v>98.049587888094919</v>
      </c>
    </row>
    <row r="1042" spans="1:9" x14ac:dyDescent="0.25">
      <c r="A1042" s="2" t="s">
        <v>19</v>
      </c>
      <c r="B1042">
        <v>81</v>
      </c>
      <c r="C1042" s="10">
        <v>8529.92</v>
      </c>
      <c r="D1042">
        <v>9105.6337528978784</v>
      </c>
      <c r="E1042" s="11">
        <v>8277.1613742169466</v>
      </c>
      <c r="F1042">
        <f t="shared" si="57"/>
        <v>6.7493452798839643E-2</v>
      </c>
      <c r="G1042">
        <f t="shared" si="58"/>
        <v>2.9632004260655844E-2</v>
      </c>
      <c r="H1042">
        <f t="shared" si="59"/>
        <v>93.250654720116032</v>
      </c>
      <c r="I1042">
        <f t="shared" si="59"/>
        <v>97.036799573934417</v>
      </c>
    </row>
    <row r="1043" spans="1:9" x14ac:dyDescent="0.25">
      <c r="A1043" s="2" t="s">
        <v>19</v>
      </c>
      <c r="B1043">
        <v>82</v>
      </c>
      <c r="C1043" s="10">
        <v>8574.66</v>
      </c>
      <c r="D1043">
        <v>9017.9915090394552</v>
      </c>
      <c r="E1043" s="11">
        <v>8134.2140889948678</v>
      </c>
      <c r="F1043">
        <f t="shared" si="57"/>
        <v>5.1702517538824322E-2</v>
      </c>
      <c r="G1043">
        <f t="shared" si="58"/>
        <v>5.136599130521001E-2</v>
      </c>
      <c r="H1043">
        <f t="shared" si="59"/>
        <v>94.82974824611756</v>
      </c>
      <c r="I1043">
        <f t="shared" si="59"/>
        <v>94.863400869478994</v>
      </c>
    </row>
    <row r="1044" spans="1:9" x14ac:dyDescent="0.25">
      <c r="A1044" s="2" t="s">
        <v>19</v>
      </c>
      <c r="B1044">
        <v>83</v>
      </c>
      <c r="C1044" s="10">
        <v>8703.6</v>
      </c>
      <c r="D1044">
        <v>8915.4850027503562</v>
      </c>
      <c r="E1044" s="11">
        <v>8015.7612747561361</v>
      </c>
      <c r="F1044">
        <f t="shared" si="57"/>
        <v>2.4344524420970154E-2</v>
      </c>
      <c r="G1044">
        <f t="shared" si="58"/>
        <v>7.9029220695328861E-2</v>
      </c>
      <c r="H1044">
        <f t="shared" si="59"/>
        <v>97.565547557902988</v>
      </c>
      <c r="I1044">
        <f t="shared" si="59"/>
        <v>92.097077930467108</v>
      </c>
    </row>
    <row r="1045" spans="1:9" x14ac:dyDescent="0.25">
      <c r="A1045" s="2" t="s">
        <v>19</v>
      </c>
      <c r="B1045">
        <v>84</v>
      </c>
      <c r="C1045" s="10">
        <v>8833.1</v>
      </c>
      <c r="D1045">
        <v>8890.0275182880268</v>
      </c>
      <c r="E1045" s="11">
        <v>8010.5659676699579</v>
      </c>
      <c r="F1045">
        <f t="shared" si="57"/>
        <v>6.4447949517187032E-3</v>
      </c>
      <c r="G1045">
        <f t="shared" si="58"/>
        <v>9.3119520024684696E-2</v>
      </c>
      <c r="H1045">
        <f t="shared" si="59"/>
        <v>99.355520504828135</v>
      </c>
      <c r="I1045">
        <f t="shared" si="59"/>
        <v>90.688047997531527</v>
      </c>
    </row>
    <row r="1046" spans="1:9" x14ac:dyDescent="0.25">
      <c r="A1046" s="2" t="s">
        <v>19</v>
      </c>
      <c r="B1046">
        <v>85</v>
      </c>
      <c r="C1046" s="10">
        <v>8756.2000000000007</v>
      </c>
      <c r="D1046">
        <v>8865.4775718004221</v>
      </c>
      <c r="E1046" s="11">
        <v>8047.4354608725562</v>
      </c>
      <c r="F1046">
        <f t="shared" si="57"/>
        <v>1.2480022361346399E-2</v>
      </c>
      <c r="G1046">
        <f t="shared" si="58"/>
        <v>8.0944306791467135E-2</v>
      </c>
      <c r="H1046">
        <f t="shared" si="59"/>
        <v>98.751997763865361</v>
      </c>
      <c r="I1046">
        <f t="shared" si="59"/>
        <v>91.905569320853289</v>
      </c>
    </row>
    <row r="1047" spans="1:9" x14ac:dyDescent="0.25">
      <c r="A1047" s="2" t="s">
        <v>19</v>
      </c>
      <c r="B1047">
        <v>86</v>
      </c>
      <c r="C1047" s="10">
        <v>8787.06</v>
      </c>
      <c r="D1047">
        <v>8840.0859667811092</v>
      </c>
      <c r="E1047" s="11">
        <v>8001.0155457343362</v>
      </c>
      <c r="F1047">
        <f t="shared" si="57"/>
        <v>6.0345515771042506E-3</v>
      </c>
      <c r="G1047">
        <f t="shared" si="58"/>
        <v>8.9454772616286149E-2</v>
      </c>
      <c r="H1047">
        <f t="shared" si="59"/>
        <v>99.396544842289572</v>
      </c>
      <c r="I1047">
        <f t="shared" si="59"/>
        <v>91.054522738371389</v>
      </c>
    </row>
    <row r="1048" spans="1:9" x14ac:dyDescent="0.25">
      <c r="A1048" s="2" t="s">
        <v>19</v>
      </c>
      <c r="B1048">
        <v>87</v>
      </c>
      <c r="C1048" s="10">
        <v>8688.0499999999993</v>
      </c>
      <c r="D1048">
        <v>8787.6678326016317</v>
      </c>
      <c r="E1048" s="11">
        <v>7948.2982976292133</v>
      </c>
      <c r="F1048">
        <f t="shared" si="57"/>
        <v>1.1466074965226085E-2</v>
      </c>
      <c r="G1048">
        <f t="shared" si="58"/>
        <v>8.5145884562218915E-2</v>
      </c>
      <c r="H1048">
        <f t="shared" si="59"/>
        <v>98.853392503477394</v>
      </c>
      <c r="I1048">
        <f t="shared" si="59"/>
        <v>91.485411543778113</v>
      </c>
    </row>
    <row r="1049" spans="1:9" x14ac:dyDescent="0.25">
      <c r="A1049" s="2" t="s">
        <v>19</v>
      </c>
      <c r="B1049">
        <v>88</v>
      </c>
      <c r="C1049" s="10">
        <v>8681.9699999999993</v>
      </c>
      <c r="D1049">
        <v>8705.1432421627323</v>
      </c>
      <c r="E1049" s="11">
        <v>7891.6290399008758</v>
      </c>
      <c r="F1049">
        <f t="shared" si="57"/>
        <v>2.6691225796372257E-3</v>
      </c>
      <c r="G1049">
        <f t="shared" si="58"/>
        <v>9.1032445412633722E-2</v>
      </c>
      <c r="H1049">
        <f t="shared" si="59"/>
        <v>99.733087742036275</v>
      </c>
      <c r="I1049">
        <f t="shared" si="59"/>
        <v>90.896755458736635</v>
      </c>
    </row>
    <row r="1050" spans="1:9" x14ac:dyDescent="0.25">
      <c r="A1050" s="2" t="s">
        <v>19</v>
      </c>
      <c r="B1050">
        <v>89</v>
      </c>
      <c r="C1050" s="10">
        <v>8870.0499999999993</v>
      </c>
      <c r="D1050">
        <v>8821.5329530524814</v>
      </c>
      <c r="E1050" s="11">
        <v>8014.8649774546066</v>
      </c>
      <c r="F1050">
        <f t="shared" si="57"/>
        <v>5.4697602547356429E-3</v>
      </c>
      <c r="G1050">
        <f t="shared" si="58"/>
        <v>9.6412649595593355E-2</v>
      </c>
      <c r="H1050">
        <f t="shared" si="59"/>
        <v>99.453023974526431</v>
      </c>
      <c r="I1050">
        <f t="shared" si="59"/>
        <v>90.358735040440664</v>
      </c>
    </row>
    <row r="1051" spans="1:9" x14ac:dyDescent="0.25">
      <c r="A1051" s="2" t="s">
        <v>19</v>
      </c>
      <c r="B1051">
        <v>90</v>
      </c>
      <c r="C1051" s="10">
        <v>9090.34</v>
      </c>
      <c r="D1051">
        <v>8986.1879035849615</v>
      </c>
      <c r="E1051" s="11">
        <v>8114.6633927308576</v>
      </c>
      <c r="F1051">
        <f t="shared" si="57"/>
        <v>1.1457447841889149E-2</v>
      </c>
      <c r="G1051">
        <f t="shared" si="58"/>
        <v>0.10733114572932834</v>
      </c>
      <c r="H1051">
        <f t="shared" si="59"/>
        <v>98.854255215811079</v>
      </c>
      <c r="I1051">
        <f t="shared" si="59"/>
        <v>89.266885427067166</v>
      </c>
    </row>
    <row r="1052" spans="1:9" x14ac:dyDescent="0.25">
      <c r="A1052" s="2" t="s">
        <v>19</v>
      </c>
      <c r="B1052">
        <v>91</v>
      </c>
      <c r="C1052" s="10">
        <v>9479.4</v>
      </c>
      <c r="D1052">
        <v>8884.9338994608243</v>
      </c>
      <c r="E1052" s="11">
        <v>8021.0978165194228</v>
      </c>
      <c r="F1052">
        <f t="shared" si="57"/>
        <v>6.271136364529141E-2</v>
      </c>
      <c r="G1052">
        <f t="shared" si="58"/>
        <v>0.15383908089969586</v>
      </c>
      <c r="H1052">
        <f t="shared" si="59"/>
        <v>93.728863635470859</v>
      </c>
      <c r="I1052">
        <f t="shared" si="59"/>
        <v>84.61609191003042</v>
      </c>
    </row>
    <row r="1053" spans="1:9" x14ac:dyDescent="0.25">
      <c r="A1053" s="2" t="s">
        <v>19</v>
      </c>
      <c r="B1053">
        <v>92</v>
      </c>
      <c r="C1053" s="10">
        <v>9637.8700000000008</v>
      </c>
      <c r="D1053">
        <v>8707.694950969646</v>
      </c>
      <c r="E1053" s="11">
        <v>7899.410594159026</v>
      </c>
      <c r="F1053">
        <f t="shared" si="57"/>
        <v>9.6512512518881738E-2</v>
      </c>
      <c r="G1053">
        <f t="shared" si="58"/>
        <v>0.18037796793700006</v>
      </c>
      <c r="H1053">
        <f t="shared" si="59"/>
        <v>90.348748748111831</v>
      </c>
      <c r="I1053">
        <f t="shared" si="59"/>
        <v>81.962203206299989</v>
      </c>
    </row>
    <row r="1054" spans="1:9" x14ac:dyDescent="0.25">
      <c r="A1054" s="2" t="s">
        <v>19</v>
      </c>
      <c r="B1054">
        <v>93</v>
      </c>
      <c r="C1054" s="10">
        <v>9303.48</v>
      </c>
      <c r="D1054">
        <v>8557.7729893570813</v>
      </c>
      <c r="E1054" s="11">
        <v>7865.5294576901179</v>
      </c>
      <c r="F1054">
        <f t="shared" si="57"/>
        <v>8.0153556587741176E-2</v>
      </c>
      <c r="G1054">
        <f t="shared" si="58"/>
        <v>0.1545605023399719</v>
      </c>
      <c r="H1054">
        <f t="shared" si="59"/>
        <v>91.984644341225888</v>
      </c>
      <c r="I1054">
        <f t="shared" si="59"/>
        <v>84.543949766002811</v>
      </c>
    </row>
    <row r="1055" spans="1:9" x14ac:dyDescent="0.25">
      <c r="A1055" s="2" t="s">
        <v>19</v>
      </c>
      <c r="B1055">
        <v>94</v>
      </c>
      <c r="C1055" s="10">
        <v>9232.2099999999991</v>
      </c>
      <c r="D1055">
        <v>8538.7028678147017</v>
      </c>
      <c r="E1055" s="11">
        <v>7817.7408502427588</v>
      </c>
      <c r="F1055">
        <f t="shared" si="57"/>
        <v>7.5118214618742157E-2</v>
      </c>
      <c r="G1055">
        <f t="shared" si="58"/>
        <v>0.15321024432473271</v>
      </c>
      <c r="H1055">
        <f t="shared" si="59"/>
        <v>92.48817853812578</v>
      </c>
      <c r="I1055">
        <f t="shared" si="59"/>
        <v>84.678975567526734</v>
      </c>
    </row>
    <row r="1056" spans="1:9" x14ac:dyDescent="0.25">
      <c r="A1056" s="2" t="s">
        <v>19</v>
      </c>
      <c r="B1056">
        <v>95</v>
      </c>
      <c r="C1056" s="10">
        <v>9311.19</v>
      </c>
      <c r="D1056">
        <v>8560.277552159283</v>
      </c>
      <c r="E1056" s="11">
        <v>7684.7401569197291</v>
      </c>
      <c r="F1056">
        <f t="shared" si="57"/>
        <v>8.0646238326220115E-2</v>
      </c>
      <c r="G1056">
        <f t="shared" si="58"/>
        <v>0.17467690414224943</v>
      </c>
      <c r="H1056">
        <f t="shared" si="59"/>
        <v>91.935376167377996</v>
      </c>
      <c r="I1056">
        <f t="shared" si="59"/>
        <v>82.532309585775053</v>
      </c>
    </row>
    <row r="1057" spans="1:9" x14ac:dyDescent="0.25">
      <c r="A1057" s="2" t="s">
        <v>19</v>
      </c>
      <c r="B1057">
        <v>96</v>
      </c>
      <c r="C1057" s="10">
        <v>8943.06</v>
      </c>
      <c r="D1057">
        <v>8542.2027865610435</v>
      </c>
      <c r="E1057" s="11">
        <v>7705.831754738223</v>
      </c>
      <c r="F1057">
        <f t="shared" si="57"/>
        <v>4.4823272284761149E-2</v>
      </c>
      <c r="G1057">
        <f t="shared" si="58"/>
        <v>0.13834506816031386</v>
      </c>
      <c r="H1057">
        <f t="shared" si="59"/>
        <v>95.517672771523891</v>
      </c>
      <c r="I1057">
        <f t="shared" si="59"/>
        <v>86.165493183968607</v>
      </c>
    </row>
    <row r="1058" spans="1:9" x14ac:dyDescent="0.25">
      <c r="A1058" s="2" t="s">
        <v>20</v>
      </c>
      <c r="B1058">
        <v>1</v>
      </c>
      <c r="C1058">
        <v>9422</v>
      </c>
      <c r="D1058">
        <v>9016.77</v>
      </c>
      <c r="E1058">
        <v>8580.35</v>
      </c>
      <c r="F1058">
        <f t="shared" si="57"/>
        <v>4.3008915304606196E-2</v>
      </c>
      <c r="G1058">
        <f t="shared" si="58"/>
        <v>8.9328168117172535E-2</v>
      </c>
      <c r="H1058">
        <f t="shared" si="59"/>
        <v>95.699108469539382</v>
      </c>
      <c r="I1058">
        <f t="shared" si="59"/>
        <v>91.067183188282741</v>
      </c>
    </row>
    <row r="1059" spans="1:9" x14ac:dyDescent="0.25">
      <c r="A1059" s="2" t="s">
        <v>20</v>
      </c>
      <c r="B1059">
        <v>2</v>
      </c>
      <c r="C1059">
        <v>9425</v>
      </c>
      <c r="D1059">
        <v>9120.5</v>
      </c>
      <c r="E1059">
        <v>8507.6</v>
      </c>
      <c r="F1059">
        <f t="shared" ref="F1059:F1122" si="60">ABS(C1059-D1059)/C1059</f>
        <v>3.2307692307692308E-2</v>
      </c>
      <c r="G1059">
        <f t="shared" ref="G1059:G1122" si="61">ABS(C1059-E1059)/C1059</f>
        <v>9.7336870026525163E-2</v>
      </c>
      <c r="H1059">
        <f t="shared" ref="H1059:I1122" si="62">100-(F1059*100)</f>
        <v>96.769230769230774</v>
      </c>
      <c r="I1059">
        <f t="shared" si="62"/>
        <v>90.266312997347484</v>
      </c>
    </row>
    <row r="1060" spans="1:9" x14ac:dyDescent="0.25">
      <c r="A1060" s="2" t="s">
        <v>20</v>
      </c>
      <c r="B1060">
        <v>3</v>
      </c>
      <c r="C1060">
        <v>9381</v>
      </c>
      <c r="D1060">
        <v>9100.4</v>
      </c>
      <c r="E1060">
        <v>8416.7199999999993</v>
      </c>
      <c r="F1060">
        <f t="shared" si="60"/>
        <v>2.991152329175998E-2</v>
      </c>
      <c r="G1060">
        <f t="shared" si="61"/>
        <v>0.10279074725509015</v>
      </c>
      <c r="H1060">
        <f t="shared" si="62"/>
        <v>97.008847670823997</v>
      </c>
      <c r="I1060">
        <f t="shared" si="62"/>
        <v>89.72092527449098</v>
      </c>
    </row>
    <row r="1061" spans="1:9" x14ac:dyDescent="0.25">
      <c r="A1061" s="2" t="s">
        <v>20</v>
      </c>
      <c r="B1061">
        <v>4</v>
      </c>
      <c r="C1061">
        <v>9307</v>
      </c>
      <c r="D1061">
        <v>9200.18</v>
      </c>
      <c r="E1061">
        <v>8407.2800000000007</v>
      </c>
      <c r="F1061">
        <f t="shared" si="60"/>
        <v>1.1477382615235813E-2</v>
      </c>
      <c r="G1061">
        <f t="shared" si="61"/>
        <v>9.6671322660363102E-2</v>
      </c>
      <c r="H1061">
        <f t="shared" si="62"/>
        <v>98.852261738476415</v>
      </c>
      <c r="I1061">
        <f t="shared" si="62"/>
        <v>90.332867733963695</v>
      </c>
    </row>
    <row r="1062" spans="1:9" x14ac:dyDescent="0.25">
      <c r="A1062" s="2" t="s">
        <v>20</v>
      </c>
      <c r="B1062">
        <v>5</v>
      </c>
      <c r="C1062">
        <v>9241</v>
      </c>
      <c r="D1062">
        <v>9075.67</v>
      </c>
      <c r="E1062">
        <v>8333.74</v>
      </c>
      <c r="F1062">
        <f t="shared" si="60"/>
        <v>1.7890920896006919E-2</v>
      </c>
      <c r="G1062">
        <f t="shared" si="61"/>
        <v>9.8177686397576042E-2</v>
      </c>
      <c r="H1062">
        <f t="shared" si="62"/>
        <v>98.210907910399314</v>
      </c>
      <c r="I1062">
        <f t="shared" si="62"/>
        <v>90.182231360242397</v>
      </c>
    </row>
    <row r="1063" spans="1:9" x14ac:dyDescent="0.25">
      <c r="A1063" s="2" t="s">
        <v>20</v>
      </c>
      <c r="B1063">
        <v>6</v>
      </c>
      <c r="C1063">
        <v>9118</v>
      </c>
      <c r="D1063">
        <v>8912.16</v>
      </c>
      <c r="E1063">
        <v>8295.7000000000007</v>
      </c>
      <c r="F1063">
        <f t="shared" si="60"/>
        <v>2.2575126124150049E-2</v>
      </c>
      <c r="G1063">
        <f t="shared" si="61"/>
        <v>9.0184250932221904E-2</v>
      </c>
      <c r="H1063">
        <f t="shared" si="62"/>
        <v>97.742487387585001</v>
      </c>
      <c r="I1063">
        <f t="shared" si="62"/>
        <v>90.981574906777809</v>
      </c>
    </row>
    <row r="1064" spans="1:9" x14ac:dyDescent="0.25">
      <c r="A1064" s="2" t="s">
        <v>20</v>
      </c>
      <c r="B1064">
        <v>7</v>
      </c>
      <c r="C1064">
        <v>9064</v>
      </c>
      <c r="D1064">
        <v>8936.82</v>
      </c>
      <c r="E1064">
        <v>8262.9</v>
      </c>
      <c r="F1064">
        <f t="shared" si="60"/>
        <v>1.4031332744925009E-2</v>
      </c>
      <c r="G1064">
        <f t="shared" si="61"/>
        <v>8.8382612533098009E-2</v>
      </c>
      <c r="H1064">
        <f t="shared" si="62"/>
        <v>98.596866725507496</v>
      </c>
      <c r="I1064">
        <f t="shared" si="62"/>
        <v>91.161738746690204</v>
      </c>
    </row>
    <row r="1065" spans="1:9" x14ac:dyDescent="0.25">
      <c r="A1065" s="2" t="s">
        <v>20</v>
      </c>
      <c r="B1065">
        <v>8</v>
      </c>
      <c r="C1065">
        <v>8988</v>
      </c>
      <c r="D1065">
        <v>8942.82</v>
      </c>
      <c r="E1065">
        <v>8223.4699999999993</v>
      </c>
      <c r="F1065">
        <f t="shared" si="60"/>
        <v>5.0267022696929564E-3</v>
      </c>
      <c r="G1065">
        <f t="shared" si="61"/>
        <v>8.5061192701379684E-2</v>
      </c>
      <c r="H1065">
        <f t="shared" si="62"/>
        <v>99.4973297730307</v>
      </c>
      <c r="I1065">
        <f t="shared" si="62"/>
        <v>91.493880729862028</v>
      </c>
    </row>
    <row r="1066" spans="1:9" x14ac:dyDescent="0.25">
      <c r="A1066" s="2" t="s">
        <v>20</v>
      </c>
      <c r="B1066">
        <v>9</v>
      </c>
      <c r="C1066">
        <v>8900</v>
      </c>
      <c r="D1066">
        <v>8855.99</v>
      </c>
      <c r="E1066">
        <v>8153.41</v>
      </c>
      <c r="F1066">
        <f t="shared" si="60"/>
        <v>4.9449438202247434E-3</v>
      </c>
      <c r="G1066">
        <f t="shared" si="61"/>
        <v>8.3886516853932599E-2</v>
      </c>
      <c r="H1066">
        <f t="shared" si="62"/>
        <v>99.505505617977519</v>
      </c>
      <c r="I1066">
        <f t="shared" si="62"/>
        <v>91.611348314606744</v>
      </c>
    </row>
    <row r="1067" spans="1:9" x14ac:dyDescent="0.25">
      <c r="A1067" s="2" t="s">
        <v>20</v>
      </c>
      <c r="B1067">
        <v>10</v>
      </c>
      <c r="C1067">
        <v>8793</v>
      </c>
      <c r="D1067">
        <v>8748.57</v>
      </c>
      <c r="E1067">
        <v>8104.52</v>
      </c>
      <c r="F1067">
        <f t="shared" si="60"/>
        <v>5.0528829750938579E-3</v>
      </c>
      <c r="G1067">
        <f t="shared" si="61"/>
        <v>7.829864665074486E-2</v>
      </c>
      <c r="H1067">
        <f t="shared" si="62"/>
        <v>99.494711702490619</v>
      </c>
      <c r="I1067">
        <f t="shared" si="62"/>
        <v>92.170135334925519</v>
      </c>
    </row>
    <row r="1068" spans="1:9" x14ac:dyDescent="0.25">
      <c r="A1068" s="2" t="s">
        <v>20</v>
      </c>
      <c r="B1068">
        <v>11</v>
      </c>
      <c r="C1068">
        <v>8709</v>
      </c>
      <c r="D1068">
        <v>8667.84</v>
      </c>
      <c r="E1068">
        <v>8063.53</v>
      </c>
      <c r="F1068">
        <f t="shared" si="60"/>
        <v>4.7261453668618501E-3</v>
      </c>
      <c r="G1068">
        <f t="shared" si="61"/>
        <v>7.4115283040532817E-2</v>
      </c>
      <c r="H1068">
        <f t="shared" si="62"/>
        <v>99.52738546331382</v>
      </c>
      <c r="I1068">
        <f t="shared" si="62"/>
        <v>92.588471695946723</v>
      </c>
    </row>
    <row r="1069" spans="1:9" x14ac:dyDescent="0.25">
      <c r="A1069" s="2" t="s">
        <v>20</v>
      </c>
      <c r="B1069">
        <v>12</v>
      </c>
      <c r="C1069">
        <v>8654</v>
      </c>
      <c r="D1069">
        <v>8610.6299999999992</v>
      </c>
      <c r="E1069">
        <v>8029.81</v>
      </c>
      <c r="F1069">
        <f t="shared" si="60"/>
        <v>5.0115553501272015E-3</v>
      </c>
      <c r="G1069">
        <f t="shared" si="61"/>
        <v>7.2127339958400691E-2</v>
      </c>
      <c r="H1069">
        <f t="shared" si="62"/>
        <v>99.498844464987286</v>
      </c>
      <c r="I1069">
        <f t="shared" si="62"/>
        <v>92.787266004159932</v>
      </c>
    </row>
    <row r="1070" spans="1:9" x14ac:dyDescent="0.25">
      <c r="A1070" s="2" t="s">
        <v>20</v>
      </c>
      <c r="B1070">
        <v>13</v>
      </c>
      <c r="C1070">
        <v>8614</v>
      </c>
      <c r="D1070">
        <v>8571.39</v>
      </c>
      <c r="E1070">
        <v>8005.54</v>
      </c>
      <c r="F1070">
        <f t="shared" si="60"/>
        <v>4.946598560483002E-3</v>
      </c>
      <c r="G1070">
        <f t="shared" si="61"/>
        <v>7.0636173670768521E-2</v>
      </c>
      <c r="H1070">
        <f t="shared" si="62"/>
        <v>99.505340143951699</v>
      </c>
      <c r="I1070">
        <f t="shared" si="62"/>
        <v>92.936382632923142</v>
      </c>
    </row>
    <row r="1071" spans="1:9" x14ac:dyDescent="0.25">
      <c r="A1071" s="2" t="s">
        <v>20</v>
      </c>
      <c r="B1071">
        <v>14</v>
      </c>
      <c r="C1071">
        <v>8559</v>
      </c>
      <c r="D1071">
        <v>8529.32</v>
      </c>
      <c r="E1071">
        <v>7996.26</v>
      </c>
      <c r="F1071">
        <f t="shared" si="60"/>
        <v>3.4676948241617353E-3</v>
      </c>
      <c r="G1071">
        <f t="shared" si="61"/>
        <v>6.5748335085874493E-2</v>
      </c>
      <c r="H1071">
        <f t="shared" si="62"/>
        <v>99.653230517583822</v>
      </c>
      <c r="I1071">
        <f t="shared" si="62"/>
        <v>93.425166491412554</v>
      </c>
    </row>
    <row r="1072" spans="1:9" x14ac:dyDescent="0.25">
      <c r="A1072" s="2" t="s">
        <v>20</v>
      </c>
      <c r="B1072">
        <v>15</v>
      </c>
      <c r="C1072">
        <v>8576</v>
      </c>
      <c r="D1072">
        <v>8532.74</v>
      </c>
      <c r="E1072">
        <v>7983</v>
      </c>
      <c r="F1072">
        <f t="shared" si="60"/>
        <v>5.0443097014925631E-3</v>
      </c>
      <c r="G1072">
        <f t="shared" si="61"/>
        <v>6.914645522388059E-2</v>
      </c>
      <c r="H1072">
        <f t="shared" si="62"/>
        <v>99.495569029850742</v>
      </c>
      <c r="I1072">
        <f t="shared" si="62"/>
        <v>93.085354477611943</v>
      </c>
    </row>
    <row r="1073" spans="1:9" x14ac:dyDescent="0.25">
      <c r="A1073" s="2" t="s">
        <v>20</v>
      </c>
      <c r="B1073">
        <v>16</v>
      </c>
      <c r="C1073">
        <v>8560</v>
      </c>
      <c r="D1073">
        <v>8517.57</v>
      </c>
      <c r="E1073">
        <v>7974.1</v>
      </c>
      <c r="F1073">
        <f t="shared" si="60"/>
        <v>4.9567757009346134E-3</v>
      </c>
      <c r="G1073">
        <f t="shared" si="61"/>
        <v>6.8446261682242951E-2</v>
      </c>
      <c r="H1073">
        <f t="shared" si="62"/>
        <v>99.504322429906537</v>
      </c>
      <c r="I1073">
        <f t="shared" si="62"/>
        <v>93.155373831775705</v>
      </c>
    </row>
    <row r="1074" spans="1:9" x14ac:dyDescent="0.25">
      <c r="A1074" s="2" t="s">
        <v>20</v>
      </c>
      <c r="B1074">
        <v>17</v>
      </c>
      <c r="C1074">
        <v>8587</v>
      </c>
      <c r="D1074">
        <v>8544.32</v>
      </c>
      <c r="E1074">
        <v>8000.46</v>
      </c>
      <c r="F1074">
        <f t="shared" si="60"/>
        <v>4.9703039478281464E-3</v>
      </c>
      <c r="G1074">
        <f t="shared" si="61"/>
        <v>6.8305578199604047E-2</v>
      </c>
      <c r="H1074">
        <f t="shared" si="62"/>
        <v>99.502969605217189</v>
      </c>
      <c r="I1074">
        <f t="shared" si="62"/>
        <v>93.169442180039596</v>
      </c>
    </row>
    <row r="1075" spans="1:9" x14ac:dyDescent="0.25">
      <c r="A1075" s="2" t="s">
        <v>20</v>
      </c>
      <c r="B1075">
        <v>18</v>
      </c>
      <c r="C1075">
        <v>8593</v>
      </c>
      <c r="D1075">
        <v>8571.59</v>
      </c>
      <c r="E1075">
        <v>8065.7</v>
      </c>
      <c r="F1075">
        <f t="shared" si="60"/>
        <v>2.4915629000348953E-3</v>
      </c>
      <c r="G1075">
        <f t="shared" si="61"/>
        <v>6.136390084952871E-2</v>
      </c>
      <c r="H1075">
        <f t="shared" si="62"/>
        <v>99.750843709996516</v>
      </c>
      <c r="I1075">
        <f t="shared" si="62"/>
        <v>93.863609915047135</v>
      </c>
    </row>
    <row r="1076" spans="1:9" x14ac:dyDescent="0.25">
      <c r="A1076" s="2" t="s">
        <v>20</v>
      </c>
      <c r="B1076">
        <v>19</v>
      </c>
      <c r="C1076">
        <v>8637</v>
      </c>
      <c r="D1076">
        <v>8627.6299999999992</v>
      </c>
      <c r="E1076">
        <v>8162.73</v>
      </c>
      <c r="F1076">
        <f t="shared" si="60"/>
        <v>1.0848674308209796E-3</v>
      </c>
      <c r="G1076">
        <f t="shared" si="61"/>
        <v>5.4911427579020546E-2</v>
      </c>
      <c r="H1076">
        <f t="shared" si="62"/>
        <v>99.891513256917904</v>
      </c>
      <c r="I1076">
        <f t="shared" si="62"/>
        <v>94.508857242097946</v>
      </c>
    </row>
    <row r="1077" spans="1:9" x14ac:dyDescent="0.25">
      <c r="A1077" s="2" t="s">
        <v>20</v>
      </c>
      <c r="B1077">
        <v>20</v>
      </c>
      <c r="C1077">
        <v>8751</v>
      </c>
      <c r="D1077">
        <v>8759.8700000000008</v>
      </c>
      <c r="E1077">
        <v>8277.23</v>
      </c>
      <c r="F1077">
        <f t="shared" si="60"/>
        <v>1.0135984458919894E-3</v>
      </c>
      <c r="G1077">
        <f t="shared" si="61"/>
        <v>5.4138955547937427E-2</v>
      </c>
      <c r="H1077">
        <f t="shared" si="62"/>
        <v>99.898640155410803</v>
      </c>
      <c r="I1077">
        <f t="shared" si="62"/>
        <v>94.58610444520626</v>
      </c>
    </row>
    <row r="1078" spans="1:9" x14ac:dyDescent="0.25">
      <c r="A1078" s="2" t="s">
        <v>20</v>
      </c>
      <c r="B1078">
        <v>21</v>
      </c>
      <c r="C1078">
        <v>8631</v>
      </c>
      <c r="D1078">
        <v>8623.93</v>
      </c>
      <c r="E1078">
        <v>8218.25</v>
      </c>
      <c r="F1078">
        <f t="shared" si="60"/>
        <v>8.1914030819136934E-4</v>
      </c>
      <c r="G1078">
        <f t="shared" si="61"/>
        <v>4.7821805121075193E-2</v>
      </c>
      <c r="H1078">
        <f t="shared" si="62"/>
        <v>99.918085969180865</v>
      </c>
      <c r="I1078">
        <f t="shared" si="62"/>
        <v>95.217819487892484</v>
      </c>
    </row>
    <row r="1079" spans="1:9" x14ac:dyDescent="0.25">
      <c r="A1079" s="2" t="s">
        <v>20</v>
      </c>
      <c r="B1079">
        <v>22</v>
      </c>
      <c r="C1079">
        <v>8566</v>
      </c>
      <c r="D1079">
        <v>8508.33</v>
      </c>
      <c r="E1079">
        <v>8236.58</v>
      </c>
      <c r="F1079">
        <f t="shared" si="60"/>
        <v>6.7324305393415915E-3</v>
      </c>
      <c r="G1079">
        <f t="shared" si="61"/>
        <v>3.8456689236516468E-2</v>
      </c>
      <c r="H1079">
        <f t="shared" si="62"/>
        <v>99.326756946065842</v>
      </c>
      <c r="I1079">
        <f t="shared" si="62"/>
        <v>96.154331076348356</v>
      </c>
    </row>
    <row r="1080" spans="1:9" x14ac:dyDescent="0.25">
      <c r="A1080" s="2" t="s">
        <v>20</v>
      </c>
      <c r="B1080">
        <v>23</v>
      </c>
      <c r="C1080">
        <v>8379</v>
      </c>
      <c r="D1080">
        <v>8345.9699999999993</v>
      </c>
      <c r="E1080">
        <v>8391.51</v>
      </c>
      <c r="F1080">
        <f t="shared" si="60"/>
        <v>3.9419978517723662E-3</v>
      </c>
      <c r="G1080">
        <f t="shared" si="61"/>
        <v>1.4930182599355792E-3</v>
      </c>
      <c r="H1080">
        <f t="shared" si="62"/>
        <v>99.605800214822764</v>
      </c>
      <c r="I1080">
        <f t="shared" si="62"/>
        <v>99.850698174006439</v>
      </c>
    </row>
    <row r="1081" spans="1:9" x14ac:dyDescent="0.25">
      <c r="A1081" s="2" t="s">
        <v>20</v>
      </c>
      <c r="B1081">
        <v>24</v>
      </c>
      <c r="C1081">
        <v>8251</v>
      </c>
      <c r="D1081">
        <v>8292.5300000000007</v>
      </c>
      <c r="E1081">
        <v>8490.9500000000007</v>
      </c>
      <c r="F1081">
        <f t="shared" si="60"/>
        <v>5.0333292934190586E-3</v>
      </c>
      <c r="G1081">
        <f t="shared" si="61"/>
        <v>2.9081323475942399E-2</v>
      </c>
      <c r="H1081">
        <f t="shared" si="62"/>
        <v>99.496667070658091</v>
      </c>
      <c r="I1081">
        <f t="shared" si="62"/>
        <v>97.091867652405767</v>
      </c>
    </row>
    <row r="1082" spans="1:9" x14ac:dyDescent="0.25">
      <c r="A1082" s="2" t="s">
        <v>20</v>
      </c>
      <c r="B1082">
        <v>25</v>
      </c>
      <c r="C1082">
        <v>8238</v>
      </c>
      <c r="D1082">
        <v>8304.4</v>
      </c>
      <c r="E1082">
        <v>8542.7099999999991</v>
      </c>
      <c r="F1082">
        <f t="shared" si="60"/>
        <v>8.0602087885408638E-3</v>
      </c>
      <c r="G1082">
        <f t="shared" si="61"/>
        <v>3.6988346686088754E-2</v>
      </c>
      <c r="H1082">
        <f t="shared" si="62"/>
        <v>99.193979121145915</v>
      </c>
      <c r="I1082">
        <f t="shared" si="62"/>
        <v>96.301165331391118</v>
      </c>
    </row>
    <row r="1083" spans="1:9" x14ac:dyDescent="0.25">
      <c r="A1083" s="2" t="s">
        <v>20</v>
      </c>
      <c r="B1083">
        <v>26</v>
      </c>
      <c r="C1083">
        <v>8270</v>
      </c>
      <c r="D1083">
        <v>8361.2099999999991</v>
      </c>
      <c r="E1083">
        <v>8617.7099999999991</v>
      </c>
      <c r="F1083">
        <f t="shared" si="60"/>
        <v>1.1029020556227223E-2</v>
      </c>
      <c r="G1083">
        <f t="shared" si="61"/>
        <v>4.2044740024183694E-2</v>
      </c>
      <c r="H1083">
        <f t="shared" si="62"/>
        <v>98.897097944377279</v>
      </c>
      <c r="I1083">
        <f t="shared" si="62"/>
        <v>95.795525997581635</v>
      </c>
    </row>
    <row r="1084" spans="1:9" x14ac:dyDescent="0.25">
      <c r="A1084" s="2" t="s">
        <v>20</v>
      </c>
      <c r="B1084">
        <v>27</v>
      </c>
      <c r="C1084">
        <v>8288</v>
      </c>
      <c r="D1084">
        <v>8379.84</v>
      </c>
      <c r="E1084">
        <v>8558.0400000000009</v>
      </c>
      <c r="F1084">
        <f t="shared" si="60"/>
        <v>1.1081081081081098E-2</v>
      </c>
      <c r="G1084">
        <f t="shared" si="61"/>
        <v>3.2582046332046435E-2</v>
      </c>
      <c r="H1084">
        <f t="shared" si="62"/>
        <v>98.891891891891888</v>
      </c>
      <c r="I1084">
        <f t="shared" si="62"/>
        <v>96.741795366795358</v>
      </c>
    </row>
    <row r="1085" spans="1:9" x14ac:dyDescent="0.25">
      <c r="A1085" s="2" t="s">
        <v>20</v>
      </c>
      <c r="B1085">
        <v>28</v>
      </c>
      <c r="C1085">
        <v>7849</v>
      </c>
      <c r="D1085">
        <v>8422.15</v>
      </c>
      <c r="E1085">
        <v>7958.72</v>
      </c>
      <c r="F1085">
        <f t="shared" si="60"/>
        <v>7.3022041024334267E-2</v>
      </c>
      <c r="G1085">
        <f t="shared" si="61"/>
        <v>1.3978850809020289E-2</v>
      </c>
      <c r="H1085">
        <f t="shared" si="62"/>
        <v>92.697795897566579</v>
      </c>
      <c r="I1085">
        <f t="shared" si="62"/>
        <v>98.602114919097971</v>
      </c>
    </row>
    <row r="1086" spans="1:9" x14ac:dyDescent="0.25">
      <c r="A1086" s="2" t="s">
        <v>20</v>
      </c>
      <c r="B1086">
        <v>29</v>
      </c>
      <c r="C1086">
        <v>7182</v>
      </c>
      <c r="D1086">
        <v>7563.45</v>
      </c>
      <c r="E1086">
        <v>7669.11</v>
      </c>
      <c r="F1086">
        <f t="shared" si="60"/>
        <v>5.3111946532999138E-2</v>
      </c>
      <c r="G1086">
        <f t="shared" si="61"/>
        <v>6.7823725981620675E-2</v>
      </c>
      <c r="H1086">
        <f t="shared" si="62"/>
        <v>94.688805346700093</v>
      </c>
      <c r="I1086">
        <f t="shared" si="62"/>
        <v>93.21762740183793</v>
      </c>
    </row>
    <row r="1087" spans="1:9" x14ac:dyDescent="0.25">
      <c r="A1087" s="2" t="s">
        <v>20</v>
      </c>
      <c r="B1087">
        <v>30</v>
      </c>
      <c r="C1087">
        <v>7035</v>
      </c>
      <c r="D1087">
        <v>7307.09</v>
      </c>
      <c r="E1087">
        <v>7386.83</v>
      </c>
      <c r="F1087">
        <f t="shared" si="60"/>
        <v>3.8676616915422908E-2</v>
      </c>
      <c r="G1087">
        <f t="shared" si="61"/>
        <v>5.0011371712864239E-2</v>
      </c>
      <c r="H1087">
        <f t="shared" si="62"/>
        <v>96.132338308457705</v>
      </c>
      <c r="I1087">
        <f t="shared" si="62"/>
        <v>94.99886282871357</v>
      </c>
    </row>
    <row r="1088" spans="1:9" x14ac:dyDescent="0.25">
      <c r="A1088" s="2" t="s">
        <v>20</v>
      </c>
      <c r="B1088">
        <v>31</v>
      </c>
      <c r="C1088">
        <v>6787</v>
      </c>
      <c r="D1088">
        <v>7109.73</v>
      </c>
      <c r="E1088">
        <v>6851.27</v>
      </c>
      <c r="F1088">
        <f t="shared" si="60"/>
        <v>4.7551200825106756E-2</v>
      </c>
      <c r="G1088">
        <f t="shared" si="61"/>
        <v>9.4695741859437809E-3</v>
      </c>
      <c r="H1088">
        <f t="shared" si="62"/>
        <v>95.244879917489328</v>
      </c>
      <c r="I1088">
        <f t="shared" si="62"/>
        <v>99.05304258140562</v>
      </c>
    </row>
    <row r="1089" spans="1:9" x14ac:dyDescent="0.25">
      <c r="A1089" s="2" t="s">
        <v>20</v>
      </c>
      <c r="B1089">
        <v>32</v>
      </c>
      <c r="C1089">
        <v>6422</v>
      </c>
      <c r="D1089">
        <v>6920.17</v>
      </c>
      <c r="E1089">
        <v>6590.17</v>
      </c>
      <c r="F1089">
        <f t="shared" si="60"/>
        <v>7.7572407349735292E-2</v>
      </c>
      <c r="G1089">
        <f t="shared" si="61"/>
        <v>2.6186546247275004E-2</v>
      </c>
      <c r="H1089">
        <f t="shared" si="62"/>
        <v>92.242759265026464</v>
      </c>
      <c r="I1089">
        <f t="shared" si="62"/>
        <v>97.381345375272502</v>
      </c>
    </row>
    <row r="1090" spans="1:9" x14ac:dyDescent="0.25">
      <c r="A1090" s="2" t="s">
        <v>20</v>
      </c>
      <c r="B1090">
        <v>33</v>
      </c>
      <c r="C1090">
        <v>6005</v>
      </c>
      <c r="D1090">
        <v>6379.9</v>
      </c>
      <c r="E1090">
        <v>5827.45</v>
      </c>
      <c r="F1090">
        <f t="shared" si="60"/>
        <v>6.2431307243963306E-2</v>
      </c>
      <c r="G1090">
        <f t="shared" si="61"/>
        <v>2.9567027477102444E-2</v>
      </c>
      <c r="H1090">
        <f t="shared" si="62"/>
        <v>93.756869275603663</v>
      </c>
      <c r="I1090">
        <f t="shared" si="62"/>
        <v>97.043297252289761</v>
      </c>
    </row>
    <row r="1091" spans="1:9" x14ac:dyDescent="0.25">
      <c r="A1091" s="2" t="s">
        <v>20</v>
      </c>
      <c r="B1091">
        <v>34</v>
      </c>
      <c r="C1091">
        <v>6059</v>
      </c>
      <c r="D1091">
        <v>6340.36</v>
      </c>
      <c r="E1091">
        <v>5817.72</v>
      </c>
      <c r="F1091">
        <f t="shared" si="60"/>
        <v>4.6436705727017608E-2</v>
      </c>
      <c r="G1091">
        <f t="shared" si="61"/>
        <v>3.9821752764482549E-2</v>
      </c>
      <c r="H1091">
        <f t="shared" si="62"/>
        <v>95.356329427298235</v>
      </c>
      <c r="I1091">
        <f t="shared" si="62"/>
        <v>96.01782472355174</v>
      </c>
    </row>
    <row r="1092" spans="1:9" x14ac:dyDescent="0.25">
      <c r="A1092" s="2" t="s">
        <v>20</v>
      </c>
      <c r="B1092">
        <v>35</v>
      </c>
      <c r="C1092">
        <v>6135</v>
      </c>
      <c r="D1092">
        <v>6339.91</v>
      </c>
      <c r="E1092">
        <v>5828.82</v>
      </c>
      <c r="F1092">
        <f t="shared" si="60"/>
        <v>3.3400162999184982E-2</v>
      </c>
      <c r="G1092">
        <f t="shared" si="61"/>
        <v>4.9907090464547728E-2</v>
      </c>
      <c r="H1092">
        <f t="shared" si="62"/>
        <v>96.659983700081497</v>
      </c>
      <c r="I1092">
        <f t="shared" si="62"/>
        <v>95.009290953545232</v>
      </c>
    </row>
    <row r="1093" spans="1:9" x14ac:dyDescent="0.25">
      <c r="A1093" s="2" t="s">
        <v>20</v>
      </c>
      <c r="B1093">
        <v>36</v>
      </c>
      <c r="C1093">
        <v>6256</v>
      </c>
      <c r="D1093">
        <v>6381.05</v>
      </c>
      <c r="E1093">
        <v>5924.2</v>
      </c>
      <c r="F1093">
        <f t="shared" si="60"/>
        <v>1.9988810741688009E-2</v>
      </c>
      <c r="G1093">
        <f t="shared" si="61"/>
        <v>5.3037084398977009E-2</v>
      </c>
      <c r="H1093">
        <f t="shared" si="62"/>
        <v>98.001118925831193</v>
      </c>
      <c r="I1093">
        <f t="shared" si="62"/>
        <v>94.696291560102296</v>
      </c>
    </row>
    <row r="1094" spans="1:9" x14ac:dyDescent="0.25">
      <c r="A1094" s="2" t="s">
        <v>20</v>
      </c>
      <c r="B1094">
        <v>37</v>
      </c>
      <c r="C1094">
        <v>6376</v>
      </c>
      <c r="D1094">
        <v>6281.88</v>
      </c>
      <c r="E1094">
        <v>5915.79</v>
      </c>
      <c r="F1094">
        <f t="shared" si="60"/>
        <v>1.4761606022584675E-2</v>
      </c>
      <c r="G1094">
        <f t="shared" si="61"/>
        <v>7.2178481806775413E-2</v>
      </c>
      <c r="H1094">
        <f t="shared" si="62"/>
        <v>98.523839397741526</v>
      </c>
      <c r="I1094">
        <f t="shared" si="62"/>
        <v>92.782151819322465</v>
      </c>
    </row>
    <row r="1095" spans="1:9" x14ac:dyDescent="0.25">
      <c r="A1095" s="2" t="s">
        <v>20</v>
      </c>
      <c r="B1095">
        <v>38</v>
      </c>
      <c r="C1095">
        <v>6514</v>
      </c>
      <c r="D1095">
        <v>6332.78</v>
      </c>
      <c r="E1095">
        <v>5983.15</v>
      </c>
      <c r="F1095">
        <f t="shared" si="60"/>
        <v>2.7820079828062675E-2</v>
      </c>
      <c r="G1095">
        <f t="shared" si="61"/>
        <v>8.1493705864292346E-2</v>
      </c>
      <c r="H1095">
        <f t="shared" si="62"/>
        <v>97.217992017193737</v>
      </c>
      <c r="I1095">
        <f t="shared" si="62"/>
        <v>91.850629413570772</v>
      </c>
    </row>
    <row r="1096" spans="1:9" x14ac:dyDescent="0.25">
      <c r="A1096" s="2" t="s">
        <v>20</v>
      </c>
      <c r="B1096">
        <v>39</v>
      </c>
      <c r="C1096">
        <v>6486</v>
      </c>
      <c r="D1096">
        <v>6297.16</v>
      </c>
      <c r="E1096">
        <v>5983.2</v>
      </c>
      <c r="F1096">
        <f t="shared" si="60"/>
        <v>2.9115016959605326E-2</v>
      </c>
      <c r="G1096">
        <f t="shared" si="61"/>
        <v>7.7520814061054613E-2</v>
      </c>
      <c r="H1096">
        <f t="shared" si="62"/>
        <v>97.088498304039462</v>
      </c>
      <c r="I1096">
        <f t="shared" si="62"/>
        <v>92.247918593894539</v>
      </c>
    </row>
    <row r="1097" spans="1:9" x14ac:dyDescent="0.25">
      <c r="A1097" s="2" t="s">
        <v>20</v>
      </c>
      <c r="B1097">
        <v>40</v>
      </c>
      <c r="C1097">
        <v>6429</v>
      </c>
      <c r="D1097">
        <v>6277.48</v>
      </c>
      <c r="E1097">
        <v>5934.84</v>
      </c>
      <c r="F1097">
        <f t="shared" si="60"/>
        <v>2.3568206564006912E-2</v>
      </c>
      <c r="G1097">
        <f t="shared" si="61"/>
        <v>7.6864209052729796E-2</v>
      </c>
      <c r="H1097">
        <f t="shared" si="62"/>
        <v>97.643179343599314</v>
      </c>
      <c r="I1097">
        <f t="shared" si="62"/>
        <v>92.313579094727018</v>
      </c>
    </row>
    <row r="1098" spans="1:9" x14ac:dyDescent="0.25">
      <c r="A1098" s="2" t="s">
        <v>20</v>
      </c>
      <c r="B1098">
        <v>41</v>
      </c>
      <c r="C1098">
        <v>6349</v>
      </c>
      <c r="D1098">
        <v>6120.51</v>
      </c>
      <c r="E1098">
        <v>5833.17</v>
      </c>
      <c r="F1098">
        <f t="shared" si="60"/>
        <v>3.5988344621200152E-2</v>
      </c>
      <c r="G1098">
        <f t="shared" si="61"/>
        <v>8.1245865490628427E-2</v>
      </c>
      <c r="H1098">
        <f t="shared" si="62"/>
        <v>96.40116553787999</v>
      </c>
      <c r="I1098">
        <f t="shared" si="62"/>
        <v>91.87541345093716</v>
      </c>
    </row>
    <row r="1099" spans="1:9" x14ac:dyDescent="0.25">
      <c r="A1099" s="2" t="s">
        <v>20</v>
      </c>
      <c r="B1099">
        <v>42</v>
      </c>
      <c r="C1099">
        <v>6331</v>
      </c>
      <c r="D1099">
        <v>6051.5</v>
      </c>
      <c r="E1099">
        <v>5752.45</v>
      </c>
      <c r="F1099">
        <f t="shared" si="60"/>
        <v>4.4147843942505136E-2</v>
      </c>
      <c r="G1099">
        <f t="shared" si="61"/>
        <v>9.1383667667035248E-2</v>
      </c>
      <c r="H1099">
        <f t="shared" si="62"/>
        <v>95.585215605749482</v>
      </c>
      <c r="I1099">
        <f t="shared" si="62"/>
        <v>90.861633233296473</v>
      </c>
    </row>
    <row r="1100" spans="1:9" x14ac:dyDescent="0.25">
      <c r="A1100" s="2" t="s">
        <v>20</v>
      </c>
      <c r="B1100">
        <v>43</v>
      </c>
      <c r="C1100">
        <v>6333</v>
      </c>
      <c r="D1100">
        <v>6021.61</v>
      </c>
      <c r="E1100">
        <v>5689.4</v>
      </c>
      <c r="F1100">
        <f t="shared" si="60"/>
        <v>4.9169429969998471E-2</v>
      </c>
      <c r="G1100">
        <f t="shared" si="61"/>
        <v>0.10162640138954687</v>
      </c>
      <c r="H1100">
        <f t="shared" si="62"/>
        <v>95.08305700300015</v>
      </c>
      <c r="I1100">
        <f t="shared" si="62"/>
        <v>89.837359861045314</v>
      </c>
    </row>
    <row r="1101" spans="1:9" x14ac:dyDescent="0.25">
      <c r="A1101" s="2" t="s">
        <v>20</v>
      </c>
      <c r="B1101">
        <v>44</v>
      </c>
      <c r="C1101">
        <v>6298</v>
      </c>
      <c r="D1101">
        <v>5967.96</v>
      </c>
      <c r="E1101">
        <v>5696.13</v>
      </c>
      <c r="F1101">
        <f t="shared" si="60"/>
        <v>5.240393775801841E-2</v>
      </c>
      <c r="G1101">
        <f t="shared" si="61"/>
        <v>9.5565258812321349E-2</v>
      </c>
      <c r="H1101">
        <f t="shared" si="62"/>
        <v>94.759606224198166</v>
      </c>
      <c r="I1101">
        <f t="shared" si="62"/>
        <v>90.443474118767867</v>
      </c>
    </row>
    <row r="1102" spans="1:9" x14ac:dyDescent="0.25">
      <c r="A1102" s="2" t="s">
        <v>20</v>
      </c>
      <c r="B1102">
        <v>45</v>
      </c>
      <c r="C1102">
        <v>6291</v>
      </c>
      <c r="D1102">
        <v>5857.98</v>
      </c>
      <c r="E1102">
        <v>5624.8</v>
      </c>
      <c r="F1102">
        <f t="shared" si="60"/>
        <v>6.8831664282308122E-2</v>
      </c>
      <c r="G1102">
        <f t="shared" si="61"/>
        <v>0.10589731362263548</v>
      </c>
      <c r="H1102">
        <f t="shared" si="62"/>
        <v>93.116833571769192</v>
      </c>
      <c r="I1102">
        <f t="shared" si="62"/>
        <v>89.410268637736451</v>
      </c>
    </row>
    <row r="1103" spans="1:9" x14ac:dyDescent="0.25">
      <c r="A1103" s="2" t="s">
        <v>20</v>
      </c>
      <c r="B1103">
        <v>46</v>
      </c>
      <c r="C1103">
        <v>6328</v>
      </c>
      <c r="D1103">
        <v>5819.04</v>
      </c>
      <c r="E1103">
        <v>5589.6</v>
      </c>
      <c r="F1103">
        <f t="shared" si="60"/>
        <v>8.0429835651074588E-2</v>
      </c>
      <c r="G1103">
        <f t="shared" si="61"/>
        <v>0.11668773704171928</v>
      </c>
      <c r="H1103">
        <f t="shared" si="62"/>
        <v>91.957016434892537</v>
      </c>
      <c r="I1103">
        <f t="shared" si="62"/>
        <v>88.331226295828074</v>
      </c>
    </row>
    <row r="1104" spans="1:9" x14ac:dyDescent="0.25">
      <c r="A1104" s="2" t="s">
        <v>20</v>
      </c>
      <c r="B1104">
        <v>47</v>
      </c>
      <c r="C1104">
        <v>6371</v>
      </c>
      <c r="D1104">
        <v>5815.26</v>
      </c>
      <c r="E1104">
        <v>5606.98</v>
      </c>
      <c r="F1104">
        <f t="shared" si="60"/>
        <v>8.722963428033273E-2</v>
      </c>
      <c r="G1104">
        <f t="shared" si="61"/>
        <v>0.11992151938471204</v>
      </c>
      <c r="H1104">
        <f t="shared" si="62"/>
        <v>91.277036571966732</v>
      </c>
      <c r="I1104">
        <f t="shared" si="62"/>
        <v>88.00784806152879</v>
      </c>
    </row>
    <row r="1105" spans="1:9" x14ac:dyDescent="0.25">
      <c r="A1105" s="2" t="s">
        <v>20</v>
      </c>
      <c r="B1105">
        <v>48</v>
      </c>
      <c r="C1105">
        <v>6370</v>
      </c>
      <c r="D1105">
        <v>5788.62</v>
      </c>
      <c r="E1105">
        <v>5608.76</v>
      </c>
      <c r="F1105">
        <f t="shared" si="60"/>
        <v>9.1268445839874424E-2</v>
      </c>
      <c r="G1105">
        <f t="shared" si="61"/>
        <v>0.11950392464678175</v>
      </c>
      <c r="H1105">
        <f t="shared" si="62"/>
        <v>90.873155416012565</v>
      </c>
      <c r="I1105">
        <f t="shared" si="62"/>
        <v>88.049607535321826</v>
      </c>
    </row>
    <row r="1106" spans="1:9" x14ac:dyDescent="0.25">
      <c r="A1106" s="2" t="s">
        <v>20</v>
      </c>
      <c r="B1106">
        <v>49</v>
      </c>
      <c r="C1106">
        <v>6514</v>
      </c>
      <c r="D1106">
        <v>5835.07</v>
      </c>
      <c r="E1106">
        <v>5661.39</v>
      </c>
      <c r="F1106">
        <f t="shared" si="60"/>
        <v>0.10422628185446735</v>
      </c>
      <c r="G1106">
        <f t="shared" si="61"/>
        <v>0.13088885477433215</v>
      </c>
      <c r="H1106">
        <f t="shared" si="62"/>
        <v>89.57737181455326</v>
      </c>
      <c r="I1106">
        <f t="shared" si="62"/>
        <v>86.911114522566777</v>
      </c>
    </row>
    <row r="1107" spans="1:9" x14ac:dyDescent="0.25">
      <c r="A1107" s="2" t="s">
        <v>20</v>
      </c>
      <c r="B1107">
        <v>50</v>
      </c>
      <c r="C1107">
        <v>6632</v>
      </c>
      <c r="D1107">
        <v>5852.47</v>
      </c>
      <c r="E1107">
        <v>5674.82</v>
      </c>
      <c r="F1107">
        <f t="shared" si="60"/>
        <v>0.11754071170084435</v>
      </c>
      <c r="G1107">
        <f t="shared" si="61"/>
        <v>0.14432750301568159</v>
      </c>
      <c r="H1107">
        <f t="shared" si="62"/>
        <v>88.24592882991557</v>
      </c>
      <c r="I1107">
        <f t="shared" si="62"/>
        <v>85.567249698431837</v>
      </c>
    </row>
    <row r="1108" spans="1:9" x14ac:dyDescent="0.25">
      <c r="A1108" s="2" t="s">
        <v>20</v>
      </c>
      <c r="B1108">
        <v>51</v>
      </c>
      <c r="C1108">
        <v>6592</v>
      </c>
      <c r="D1108">
        <v>5823.26</v>
      </c>
      <c r="E1108">
        <v>5687.68</v>
      </c>
      <c r="F1108">
        <f t="shared" si="60"/>
        <v>0.1166171116504854</v>
      </c>
      <c r="G1108">
        <f t="shared" si="61"/>
        <v>0.13718446601941744</v>
      </c>
      <c r="H1108">
        <f t="shared" si="62"/>
        <v>88.338288834951456</v>
      </c>
      <c r="I1108">
        <f t="shared" si="62"/>
        <v>86.28155339805825</v>
      </c>
    </row>
    <row r="1109" spans="1:9" x14ac:dyDescent="0.25">
      <c r="A1109" s="2" t="s">
        <v>20</v>
      </c>
      <c r="B1109">
        <v>52</v>
      </c>
      <c r="C1109">
        <v>6480</v>
      </c>
      <c r="D1109">
        <v>5775.76</v>
      </c>
      <c r="E1109">
        <v>5647</v>
      </c>
      <c r="F1109">
        <f t="shared" si="60"/>
        <v>0.10867901234567898</v>
      </c>
      <c r="G1109">
        <f t="shared" si="61"/>
        <v>0.12854938271604938</v>
      </c>
      <c r="H1109">
        <f t="shared" si="62"/>
        <v>89.132098765432104</v>
      </c>
      <c r="I1109">
        <f t="shared" si="62"/>
        <v>87.145061728395063</v>
      </c>
    </row>
    <row r="1110" spans="1:9" x14ac:dyDescent="0.25">
      <c r="A1110" s="2" t="s">
        <v>20</v>
      </c>
      <c r="B1110">
        <v>53</v>
      </c>
      <c r="C1110">
        <v>6167</v>
      </c>
      <c r="D1110">
        <v>5480.4</v>
      </c>
      <c r="E1110">
        <v>5307.82</v>
      </c>
      <c r="F1110">
        <f t="shared" si="60"/>
        <v>0.11133452245824556</v>
      </c>
      <c r="G1110">
        <f t="shared" si="61"/>
        <v>0.13931895573212263</v>
      </c>
      <c r="H1110">
        <f t="shared" si="62"/>
        <v>88.866547754175443</v>
      </c>
      <c r="I1110">
        <f t="shared" si="62"/>
        <v>86.068104426787741</v>
      </c>
    </row>
    <row r="1111" spans="1:9" x14ac:dyDescent="0.25">
      <c r="A1111" s="2" t="s">
        <v>20</v>
      </c>
      <c r="B1111">
        <v>54</v>
      </c>
      <c r="C1111">
        <v>6166</v>
      </c>
      <c r="D1111">
        <v>5461.04</v>
      </c>
      <c r="E1111">
        <v>5294.88</v>
      </c>
      <c r="F1111">
        <f t="shared" si="60"/>
        <v>0.11433019785922803</v>
      </c>
      <c r="G1111">
        <f t="shared" si="61"/>
        <v>0.1412779759974051</v>
      </c>
      <c r="H1111">
        <f t="shared" si="62"/>
        <v>88.566980214077205</v>
      </c>
      <c r="I1111">
        <f t="shared" si="62"/>
        <v>85.872202400259482</v>
      </c>
    </row>
    <row r="1112" spans="1:9" x14ac:dyDescent="0.25">
      <c r="A1112" s="2" t="s">
        <v>20</v>
      </c>
      <c r="B1112">
        <v>55</v>
      </c>
      <c r="C1112">
        <v>6328</v>
      </c>
      <c r="D1112">
        <v>5645.46</v>
      </c>
      <c r="E1112">
        <v>5492.14</v>
      </c>
      <c r="F1112">
        <f t="shared" si="60"/>
        <v>0.10786030341340075</v>
      </c>
      <c r="G1112">
        <f t="shared" si="61"/>
        <v>0.13208912768647277</v>
      </c>
      <c r="H1112">
        <f t="shared" si="62"/>
        <v>89.21396965865992</v>
      </c>
      <c r="I1112">
        <f t="shared" si="62"/>
        <v>86.791087231352719</v>
      </c>
    </row>
    <row r="1113" spans="1:9" x14ac:dyDescent="0.25">
      <c r="A1113" s="2" t="s">
        <v>20</v>
      </c>
      <c r="B1113">
        <v>56</v>
      </c>
      <c r="C1113">
        <v>6463</v>
      </c>
      <c r="D1113">
        <v>5780.67</v>
      </c>
      <c r="E1113">
        <v>5655.81</v>
      </c>
      <c r="F1113">
        <f t="shared" si="60"/>
        <v>0.1055748104595389</v>
      </c>
      <c r="G1113">
        <f t="shared" si="61"/>
        <v>0.12489401206869868</v>
      </c>
      <c r="H1113">
        <f t="shared" si="62"/>
        <v>89.442518954046108</v>
      </c>
      <c r="I1113">
        <f t="shared" si="62"/>
        <v>87.510598793130129</v>
      </c>
    </row>
    <row r="1114" spans="1:9" x14ac:dyDescent="0.25">
      <c r="A1114" s="2" t="s">
        <v>20</v>
      </c>
      <c r="B1114">
        <v>57</v>
      </c>
      <c r="C1114">
        <v>6647</v>
      </c>
      <c r="D1114">
        <v>5929.75</v>
      </c>
      <c r="E1114">
        <v>5829.83</v>
      </c>
      <c r="F1114">
        <f t="shared" si="60"/>
        <v>0.10790582217541748</v>
      </c>
      <c r="G1114">
        <f t="shared" si="61"/>
        <v>0.1229381675944035</v>
      </c>
      <c r="H1114">
        <f t="shared" si="62"/>
        <v>89.209417782458246</v>
      </c>
      <c r="I1114">
        <f t="shared" si="62"/>
        <v>87.706183240559653</v>
      </c>
    </row>
    <row r="1115" spans="1:9" x14ac:dyDescent="0.25">
      <c r="A1115" s="2" t="s">
        <v>20</v>
      </c>
      <c r="B1115">
        <v>58</v>
      </c>
      <c r="C1115">
        <v>6846</v>
      </c>
      <c r="D1115">
        <v>6057.99</v>
      </c>
      <c r="E1115">
        <v>5947.5</v>
      </c>
      <c r="F1115">
        <f t="shared" si="60"/>
        <v>0.11510517090271695</v>
      </c>
      <c r="G1115">
        <f t="shared" si="61"/>
        <v>0.13124452234881684</v>
      </c>
      <c r="H1115">
        <f t="shared" si="62"/>
        <v>88.489482909728309</v>
      </c>
      <c r="I1115">
        <f t="shared" si="62"/>
        <v>86.875547765118313</v>
      </c>
    </row>
    <row r="1116" spans="1:9" x14ac:dyDescent="0.25">
      <c r="A1116" s="2" t="s">
        <v>20</v>
      </c>
      <c r="B1116">
        <v>59</v>
      </c>
      <c r="C1116">
        <v>7014</v>
      </c>
      <c r="D1116">
        <v>6176.73</v>
      </c>
      <c r="E1116">
        <v>6065.15</v>
      </c>
      <c r="F1116">
        <f t="shared" si="60"/>
        <v>0.11937125748503</v>
      </c>
      <c r="G1116">
        <f t="shared" si="61"/>
        <v>0.13527944111776452</v>
      </c>
      <c r="H1116">
        <f t="shared" si="62"/>
        <v>88.062874251496993</v>
      </c>
      <c r="I1116">
        <f t="shared" si="62"/>
        <v>86.472055888223551</v>
      </c>
    </row>
    <row r="1117" spans="1:9" x14ac:dyDescent="0.25">
      <c r="A1117" s="2" t="s">
        <v>20</v>
      </c>
      <c r="B1117">
        <v>60</v>
      </c>
      <c r="C1117">
        <v>7115</v>
      </c>
      <c r="D1117">
        <v>6253.76</v>
      </c>
      <c r="E1117">
        <v>6175.92</v>
      </c>
      <c r="F1117">
        <f t="shared" si="60"/>
        <v>0.12104567814476455</v>
      </c>
      <c r="G1117">
        <f t="shared" si="61"/>
        <v>0.13198594518622628</v>
      </c>
      <c r="H1117">
        <f t="shared" si="62"/>
        <v>87.895432185523546</v>
      </c>
      <c r="I1117">
        <f t="shared" si="62"/>
        <v>86.801405481377373</v>
      </c>
    </row>
    <row r="1118" spans="1:9" x14ac:dyDescent="0.25">
      <c r="A1118" s="2" t="s">
        <v>20</v>
      </c>
      <c r="B1118">
        <v>61</v>
      </c>
      <c r="C1118">
        <v>7117</v>
      </c>
      <c r="D1118">
        <v>6276.15</v>
      </c>
      <c r="E1118">
        <v>6151.12</v>
      </c>
      <c r="F1118">
        <f t="shared" si="60"/>
        <v>0.11814669102149787</v>
      </c>
      <c r="G1118">
        <f t="shared" si="61"/>
        <v>0.13571448644091613</v>
      </c>
      <c r="H1118">
        <f t="shared" si="62"/>
        <v>88.185330897850207</v>
      </c>
      <c r="I1118">
        <f t="shared" si="62"/>
        <v>86.428551355908382</v>
      </c>
    </row>
    <row r="1119" spans="1:9" x14ac:dyDescent="0.25">
      <c r="A1119" s="2" t="s">
        <v>20</v>
      </c>
      <c r="B1119">
        <v>62</v>
      </c>
      <c r="C1119">
        <v>7199</v>
      </c>
      <c r="D1119">
        <v>6306.1</v>
      </c>
      <c r="E1119">
        <v>6156.82</v>
      </c>
      <c r="F1119">
        <f t="shared" si="60"/>
        <v>0.12403111543269893</v>
      </c>
      <c r="G1119">
        <f t="shared" si="61"/>
        <v>0.14476732879566612</v>
      </c>
      <c r="H1119">
        <f t="shared" si="62"/>
        <v>87.596888456730113</v>
      </c>
      <c r="I1119">
        <f t="shared" si="62"/>
        <v>85.523267120433388</v>
      </c>
    </row>
    <row r="1120" spans="1:9" x14ac:dyDescent="0.25">
      <c r="A1120" s="2" t="s">
        <v>20</v>
      </c>
      <c r="B1120">
        <v>63</v>
      </c>
      <c r="C1120">
        <v>7284</v>
      </c>
      <c r="D1120">
        <v>6374.48</v>
      </c>
      <c r="E1120">
        <v>6244.67</v>
      </c>
      <c r="F1120">
        <f t="shared" si="60"/>
        <v>0.1248654585392642</v>
      </c>
      <c r="G1120">
        <f t="shared" si="61"/>
        <v>0.14268671059857221</v>
      </c>
      <c r="H1120">
        <f t="shared" si="62"/>
        <v>87.513454146073585</v>
      </c>
      <c r="I1120">
        <f t="shared" si="62"/>
        <v>85.731328940142774</v>
      </c>
    </row>
    <row r="1121" spans="1:9" x14ac:dyDescent="0.25">
      <c r="A1121" s="2" t="s">
        <v>20</v>
      </c>
      <c r="B1121">
        <v>64</v>
      </c>
      <c r="C1121">
        <v>7314</v>
      </c>
      <c r="D1121">
        <v>6471.39</v>
      </c>
      <c r="E1121">
        <v>6319.56</v>
      </c>
      <c r="F1121">
        <f t="shared" si="60"/>
        <v>0.11520508613617715</v>
      </c>
      <c r="G1121">
        <f t="shared" si="61"/>
        <v>0.13596390484003276</v>
      </c>
      <c r="H1121">
        <f t="shared" si="62"/>
        <v>88.479491386382279</v>
      </c>
      <c r="I1121">
        <f t="shared" si="62"/>
        <v>86.40360951599672</v>
      </c>
    </row>
    <row r="1122" spans="1:9" x14ac:dyDescent="0.25">
      <c r="A1122" s="2" t="s">
        <v>20</v>
      </c>
      <c r="B1122">
        <v>65</v>
      </c>
      <c r="C1122">
        <v>7367</v>
      </c>
      <c r="D1122">
        <v>6609.29</v>
      </c>
      <c r="E1122">
        <v>6377.47</v>
      </c>
      <c r="F1122">
        <f t="shared" si="60"/>
        <v>0.10285190715352246</v>
      </c>
      <c r="G1122">
        <f t="shared" si="61"/>
        <v>0.13431926157187454</v>
      </c>
      <c r="H1122">
        <f t="shared" si="62"/>
        <v>89.714809284647757</v>
      </c>
      <c r="I1122">
        <f t="shared" si="62"/>
        <v>86.568073842812538</v>
      </c>
    </row>
    <row r="1123" spans="1:9" x14ac:dyDescent="0.25">
      <c r="A1123" s="2" t="s">
        <v>20</v>
      </c>
      <c r="B1123">
        <v>66</v>
      </c>
      <c r="C1123">
        <v>7396</v>
      </c>
      <c r="D1123">
        <v>6716.78</v>
      </c>
      <c r="E1123">
        <v>6474.1</v>
      </c>
      <c r="F1123">
        <f t="shared" ref="F1123:F1186" si="63">ABS(C1123-D1123)/C1123</f>
        <v>9.1836127636560336E-2</v>
      </c>
      <c r="G1123">
        <f t="shared" ref="G1123:G1186" si="64">ABS(C1123-E1123)/C1123</f>
        <v>0.12464845862628443</v>
      </c>
      <c r="H1123">
        <f t="shared" ref="H1123:I1154" si="65">100-(F1123*100)</f>
        <v>90.816387236343971</v>
      </c>
      <c r="I1123">
        <f t="shared" si="65"/>
        <v>87.535154137371563</v>
      </c>
    </row>
    <row r="1124" spans="1:9" x14ac:dyDescent="0.25">
      <c r="A1124" s="2" t="s">
        <v>20</v>
      </c>
      <c r="B1124">
        <v>67</v>
      </c>
      <c r="C1124">
        <v>7471</v>
      </c>
      <c r="D1124">
        <v>6797.93</v>
      </c>
      <c r="E1124">
        <v>6554.27</v>
      </c>
      <c r="F1124">
        <f t="shared" si="63"/>
        <v>9.0091018605273687E-2</v>
      </c>
      <c r="G1124">
        <f t="shared" si="64"/>
        <v>0.1227051264890911</v>
      </c>
      <c r="H1124">
        <f t="shared" si="65"/>
        <v>90.990898139472634</v>
      </c>
      <c r="I1124">
        <f t="shared" si="65"/>
        <v>87.729487351090896</v>
      </c>
    </row>
    <row r="1125" spans="1:9" x14ac:dyDescent="0.25">
      <c r="A1125" s="2" t="s">
        <v>20</v>
      </c>
      <c r="B1125">
        <v>68</v>
      </c>
      <c r="C1125">
        <v>7513</v>
      </c>
      <c r="D1125">
        <v>6873.15</v>
      </c>
      <c r="E1125">
        <v>6619.24</v>
      </c>
      <c r="F1125">
        <f t="shared" si="63"/>
        <v>8.5165712764541504E-2</v>
      </c>
      <c r="G1125">
        <f t="shared" si="64"/>
        <v>0.11896179954745112</v>
      </c>
      <c r="H1125">
        <f t="shared" si="65"/>
        <v>91.483428723545842</v>
      </c>
      <c r="I1125">
        <f t="shared" si="65"/>
        <v>88.103820045254892</v>
      </c>
    </row>
    <row r="1126" spans="1:9" x14ac:dyDescent="0.25">
      <c r="A1126" s="2" t="s">
        <v>20</v>
      </c>
      <c r="B1126">
        <v>69</v>
      </c>
      <c r="C1126">
        <v>7628</v>
      </c>
      <c r="D1126">
        <v>7121.33</v>
      </c>
      <c r="E1126">
        <v>6783.19</v>
      </c>
      <c r="F1126">
        <f t="shared" si="63"/>
        <v>6.6422391190351343E-2</v>
      </c>
      <c r="G1126">
        <f t="shared" si="64"/>
        <v>0.11075117986366025</v>
      </c>
      <c r="H1126">
        <f t="shared" si="65"/>
        <v>93.357760880964861</v>
      </c>
      <c r="I1126">
        <f t="shared" si="65"/>
        <v>88.924882013633976</v>
      </c>
    </row>
    <row r="1127" spans="1:9" x14ac:dyDescent="0.25">
      <c r="A1127" s="2" t="s">
        <v>20</v>
      </c>
      <c r="B1127">
        <v>70</v>
      </c>
      <c r="C1127">
        <v>7718</v>
      </c>
      <c r="D1127">
        <v>7243.16</v>
      </c>
      <c r="E1127">
        <v>6882.99</v>
      </c>
      <c r="F1127">
        <f t="shared" si="63"/>
        <v>6.1523710805908287E-2</v>
      </c>
      <c r="G1127">
        <f t="shared" si="64"/>
        <v>0.10818994558175696</v>
      </c>
      <c r="H1127">
        <f t="shared" si="65"/>
        <v>93.847628919409175</v>
      </c>
      <c r="I1127">
        <f t="shared" si="65"/>
        <v>89.181005441824311</v>
      </c>
    </row>
    <row r="1128" spans="1:9" x14ac:dyDescent="0.25">
      <c r="A1128" s="2" t="s">
        <v>20</v>
      </c>
      <c r="B1128">
        <v>71</v>
      </c>
      <c r="C1128">
        <v>7811</v>
      </c>
      <c r="D1128">
        <v>7321.77</v>
      </c>
      <c r="E1128">
        <v>6917.63</v>
      </c>
      <c r="F1128">
        <f t="shared" si="63"/>
        <v>6.2633465625400023E-2</v>
      </c>
      <c r="G1128">
        <f t="shared" si="64"/>
        <v>0.11437331967737804</v>
      </c>
      <c r="H1128">
        <f t="shared" si="65"/>
        <v>93.736653437459992</v>
      </c>
      <c r="I1128">
        <f t="shared" si="65"/>
        <v>88.562668032262195</v>
      </c>
    </row>
    <row r="1129" spans="1:9" x14ac:dyDescent="0.25">
      <c r="A1129" s="2" t="s">
        <v>20</v>
      </c>
      <c r="B1129">
        <v>72</v>
      </c>
      <c r="C1129">
        <v>8171</v>
      </c>
      <c r="D1129">
        <v>7635.34</v>
      </c>
      <c r="E1129">
        <v>7085.1</v>
      </c>
      <c r="F1129">
        <f t="shared" si="63"/>
        <v>6.5556235466895096E-2</v>
      </c>
      <c r="G1129">
        <f t="shared" si="64"/>
        <v>0.13289683025333493</v>
      </c>
      <c r="H1129">
        <f t="shared" si="65"/>
        <v>93.444376453310497</v>
      </c>
      <c r="I1129">
        <f t="shared" si="65"/>
        <v>86.710316974666512</v>
      </c>
    </row>
    <row r="1130" spans="1:9" x14ac:dyDescent="0.25">
      <c r="A1130" s="2" t="s">
        <v>20</v>
      </c>
      <c r="B1130">
        <v>73</v>
      </c>
      <c r="C1130">
        <v>8731</v>
      </c>
      <c r="D1130">
        <v>8529.5</v>
      </c>
      <c r="E1130">
        <v>7859.77</v>
      </c>
      <c r="F1130">
        <f t="shared" si="63"/>
        <v>2.3078685144886039E-2</v>
      </c>
      <c r="G1130">
        <f t="shared" si="64"/>
        <v>9.9785820639102005E-2</v>
      </c>
      <c r="H1130">
        <f t="shared" si="65"/>
        <v>97.692131485511396</v>
      </c>
      <c r="I1130">
        <f t="shared" si="65"/>
        <v>90.021417936089804</v>
      </c>
    </row>
    <row r="1131" spans="1:9" x14ac:dyDescent="0.25">
      <c r="A1131" s="2" t="s">
        <v>20</v>
      </c>
      <c r="B1131">
        <v>74</v>
      </c>
      <c r="C1131">
        <v>9142</v>
      </c>
      <c r="D1131">
        <v>8964.8700000000008</v>
      </c>
      <c r="E1131">
        <v>8263.32</v>
      </c>
      <c r="F1131">
        <f t="shared" si="63"/>
        <v>1.9375410194705667E-2</v>
      </c>
      <c r="G1131">
        <f t="shared" si="64"/>
        <v>9.6114635747101329E-2</v>
      </c>
      <c r="H1131">
        <f t="shared" si="65"/>
        <v>98.062458980529428</v>
      </c>
      <c r="I1131">
        <f t="shared" si="65"/>
        <v>90.388536425289871</v>
      </c>
    </row>
    <row r="1132" spans="1:9" x14ac:dyDescent="0.25">
      <c r="A1132" s="2" t="s">
        <v>20</v>
      </c>
      <c r="B1132">
        <v>75</v>
      </c>
      <c r="C1132">
        <v>9405</v>
      </c>
      <c r="D1132">
        <v>9198.1200000000008</v>
      </c>
      <c r="E1132">
        <v>8483.49</v>
      </c>
      <c r="F1132">
        <f t="shared" si="63"/>
        <v>2.1996810207336438E-2</v>
      </c>
      <c r="G1132">
        <f t="shared" si="64"/>
        <v>9.7980861244019168E-2</v>
      </c>
      <c r="H1132">
        <f t="shared" si="65"/>
        <v>97.800318979266351</v>
      </c>
      <c r="I1132">
        <f t="shared" si="65"/>
        <v>90.20191387559808</v>
      </c>
    </row>
    <row r="1133" spans="1:9" x14ac:dyDescent="0.25">
      <c r="A1133" s="2" t="s">
        <v>20</v>
      </c>
      <c r="B1133">
        <v>76</v>
      </c>
      <c r="C1133">
        <v>9356</v>
      </c>
      <c r="D1133">
        <v>9175.16</v>
      </c>
      <c r="E1133">
        <v>8529.89</v>
      </c>
      <c r="F1133">
        <f t="shared" si="63"/>
        <v>1.9328772979905959E-2</v>
      </c>
      <c r="G1133">
        <f t="shared" si="64"/>
        <v>8.8297349294570393E-2</v>
      </c>
      <c r="H1133">
        <f t="shared" si="65"/>
        <v>98.067122702009399</v>
      </c>
      <c r="I1133">
        <f t="shared" si="65"/>
        <v>91.170265070542968</v>
      </c>
    </row>
    <row r="1134" spans="1:9" x14ac:dyDescent="0.25">
      <c r="A1134" s="2" t="s">
        <v>20</v>
      </c>
      <c r="B1134">
        <v>77</v>
      </c>
      <c r="C1134">
        <v>9674</v>
      </c>
      <c r="D1134">
        <v>9804.43</v>
      </c>
      <c r="E1134">
        <v>9120.65</v>
      </c>
      <c r="F1134">
        <f t="shared" si="63"/>
        <v>1.3482530494107949E-2</v>
      </c>
      <c r="G1134">
        <f t="shared" si="64"/>
        <v>5.7199710564399459E-2</v>
      </c>
      <c r="H1134">
        <f t="shared" si="65"/>
        <v>98.6517469505892</v>
      </c>
      <c r="I1134">
        <f t="shared" si="65"/>
        <v>94.280028943560055</v>
      </c>
    </row>
    <row r="1135" spans="1:9" x14ac:dyDescent="0.25">
      <c r="A1135" s="2" t="s">
        <v>20</v>
      </c>
      <c r="B1135">
        <v>78</v>
      </c>
      <c r="C1135">
        <v>9957</v>
      </c>
      <c r="D1135">
        <v>10070.799999999999</v>
      </c>
      <c r="E1135">
        <v>9399.27</v>
      </c>
      <c r="F1135">
        <f t="shared" si="63"/>
        <v>1.1429145324896984E-2</v>
      </c>
      <c r="G1135">
        <f t="shared" si="64"/>
        <v>5.6013859596263892E-2</v>
      </c>
      <c r="H1135">
        <f t="shared" si="65"/>
        <v>98.857085467510302</v>
      </c>
      <c r="I1135">
        <f t="shared" si="65"/>
        <v>94.398614040373616</v>
      </c>
    </row>
    <row r="1136" spans="1:9" x14ac:dyDescent="0.25">
      <c r="A1136" s="2" t="s">
        <v>20</v>
      </c>
      <c r="B1136">
        <v>79</v>
      </c>
      <c r="C1136">
        <v>9937</v>
      </c>
      <c r="D1136">
        <v>10036.68</v>
      </c>
      <c r="E1136">
        <v>9349.73</v>
      </c>
      <c r="F1136">
        <f t="shared" si="63"/>
        <v>1.003119653819063E-2</v>
      </c>
      <c r="G1136">
        <f t="shared" si="64"/>
        <v>5.9099325752239147E-2</v>
      </c>
      <c r="H1136">
        <f t="shared" si="65"/>
        <v>98.99688034618093</v>
      </c>
      <c r="I1136">
        <f t="shared" si="65"/>
        <v>94.09006742477608</v>
      </c>
    </row>
    <row r="1137" spans="1:9" x14ac:dyDescent="0.25">
      <c r="A1137" s="2" t="s">
        <v>20</v>
      </c>
      <c r="B1137">
        <v>80</v>
      </c>
      <c r="C1137">
        <v>9894</v>
      </c>
      <c r="D1137">
        <v>9908.83</v>
      </c>
      <c r="E1137">
        <v>9159.24</v>
      </c>
      <c r="F1137">
        <f t="shared" si="63"/>
        <v>1.498888215079839E-3</v>
      </c>
      <c r="G1137">
        <f t="shared" si="64"/>
        <v>7.4263189812007302E-2</v>
      </c>
      <c r="H1137">
        <f t="shared" si="65"/>
        <v>99.850111178492014</v>
      </c>
      <c r="I1137">
        <f t="shared" si="65"/>
        <v>92.573681018799277</v>
      </c>
    </row>
    <row r="1138" spans="1:9" x14ac:dyDescent="0.25">
      <c r="A1138" s="2" t="s">
        <v>20</v>
      </c>
      <c r="B1138">
        <v>81</v>
      </c>
      <c r="C1138">
        <v>9737</v>
      </c>
      <c r="D1138">
        <v>9681.4699999999993</v>
      </c>
      <c r="E1138">
        <v>8885.89</v>
      </c>
      <c r="F1138">
        <f t="shared" si="63"/>
        <v>5.7029886001849295E-3</v>
      </c>
      <c r="G1138">
        <f t="shared" si="64"/>
        <v>8.7409879839786445E-2</v>
      </c>
      <c r="H1138">
        <f t="shared" si="65"/>
        <v>99.429701139981503</v>
      </c>
      <c r="I1138">
        <f t="shared" si="65"/>
        <v>91.259012016021359</v>
      </c>
    </row>
    <row r="1139" spans="1:9" x14ac:dyDescent="0.25">
      <c r="A1139" s="2" t="s">
        <v>20</v>
      </c>
      <c r="B1139">
        <v>82</v>
      </c>
      <c r="C1139">
        <v>9709</v>
      </c>
      <c r="D1139">
        <v>9581.6299999999992</v>
      </c>
      <c r="E1139">
        <v>8744.8799999999992</v>
      </c>
      <c r="F1139">
        <f t="shared" si="63"/>
        <v>1.3118755793593655E-2</v>
      </c>
      <c r="G1139">
        <f t="shared" si="64"/>
        <v>9.9301678854671005E-2</v>
      </c>
      <c r="H1139">
        <f t="shared" si="65"/>
        <v>98.688124420640634</v>
      </c>
      <c r="I1139">
        <f t="shared" si="65"/>
        <v>90.0698321145329</v>
      </c>
    </row>
    <row r="1140" spans="1:9" x14ac:dyDescent="0.25">
      <c r="A1140" s="2" t="s">
        <v>20</v>
      </c>
      <c r="B1140">
        <v>83</v>
      </c>
      <c r="C1140">
        <v>9693</v>
      </c>
      <c r="D1140">
        <v>9544.3799999999992</v>
      </c>
      <c r="E1140">
        <v>8671.09</v>
      </c>
      <c r="F1140">
        <f t="shared" si="63"/>
        <v>1.5332714329928897E-2</v>
      </c>
      <c r="G1140">
        <f t="shared" si="64"/>
        <v>0.10542762818528834</v>
      </c>
      <c r="H1140">
        <f t="shared" si="65"/>
        <v>98.46672856700711</v>
      </c>
      <c r="I1140">
        <f t="shared" si="65"/>
        <v>89.457237181471172</v>
      </c>
    </row>
    <row r="1141" spans="1:9" x14ac:dyDescent="0.25">
      <c r="A1141" s="2" t="s">
        <v>20</v>
      </c>
      <c r="B1141">
        <v>84</v>
      </c>
      <c r="C1141">
        <v>9730</v>
      </c>
      <c r="D1141">
        <v>9497.64</v>
      </c>
      <c r="E1141">
        <v>8636.6200000000008</v>
      </c>
      <c r="F1141">
        <f t="shared" si="63"/>
        <v>2.3880781089414244E-2</v>
      </c>
      <c r="G1141">
        <f t="shared" si="64"/>
        <v>0.112372045220966</v>
      </c>
      <c r="H1141">
        <f t="shared" si="65"/>
        <v>97.611921891058572</v>
      </c>
      <c r="I1141">
        <f t="shared" si="65"/>
        <v>88.762795477903396</v>
      </c>
    </row>
    <row r="1142" spans="1:9" x14ac:dyDescent="0.25">
      <c r="A1142" s="2" t="s">
        <v>20</v>
      </c>
      <c r="B1142">
        <v>85</v>
      </c>
      <c r="C1142">
        <v>9717</v>
      </c>
      <c r="D1142">
        <v>9379.5</v>
      </c>
      <c r="E1142">
        <v>8577.66</v>
      </c>
      <c r="F1142">
        <f t="shared" si="63"/>
        <v>3.4732942266131522E-2</v>
      </c>
      <c r="G1142">
        <f t="shared" si="64"/>
        <v>0.11725223834516828</v>
      </c>
      <c r="H1142">
        <f t="shared" si="65"/>
        <v>96.526705773386851</v>
      </c>
      <c r="I1142">
        <f t="shared" si="65"/>
        <v>88.274776165483175</v>
      </c>
    </row>
    <row r="1143" spans="1:9" x14ac:dyDescent="0.25">
      <c r="A1143" s="2" t="s">
        <v>20</v>
      </c>
      <c r="B1143">
        <v>86</v>
      </c>
      <c r="C1143">
        <v>9661</v>
      </c>
      <c r="D1143">
        <v>9315.82</v>
      </c>
      <c r="E1143">
        <v>8541.1</v>
      </c>
      <c r="F1143">
        <f t="shared" si="63"/>
        <v>3.572922057757999E-2</v>
      </c>
      <c r="G1143">
        <f t="shared" si="64"/>
        <v>0.11591967705206496</v>
      </c>
      <c r="H1143">
        <f t="shared" si="65"/>
        <v>96.427077942242008</v>
      </c>
      <c r="I1143">
        <f t="shared" si="65"/>
        <v>88.4080322947935</v>
      </c>
    </row>
    <row r="1144" spans="1:9" x14ac:dyDescent="0.25">
      <c r="A1144" s="2" t="s">
        <v>20</v>
      </c>
      <c r="B1144">
        <v>87</v>
      </c>
      <c r="C1144">
        <v>9614</v>
      </c>
      <c r="D1144">
        <v>9242.14</v>
      </c>
      <c r="E1144">
        <v>8518.99</v>
      </c>
      <c r="F1144">
        <f t="shared" si="63"/>
        <v>3.8679009777408006E-2</v>
      </c>
      <c r="G1144">
        <f t="shared" si="64"/>
        <v>0.11389744123153736</v>
      </c>
      <c r="H1144">
        <f t="shared" si="65"/>
        <v>96.132099022259197</v>
      </c>
      <c r="I1144">
        <f t="shared" si="65"/>
        <v>88.610255876846267</v>
      </c>
    </row>
    <row r="1145" spans="1:9" x14ac:dyDescent="0.25">
      <c r="A1145" s="2" t="s">
        <v>20</v>
      </c>
      <c r="B1145">
        <v>88</v>
      </c>
      <c r="C1145">
        <v>9665</v>
      </c>
      <c r="D1145">
        <v>9174.2800000000007</v>
      </c>
      <c r="E1145">
        <v>8433.5499999999993</v>
      </c>
      <c r="F1145">
        <f t="shared" si="63"/>
        <v>5.0772891877909919E-2</v>
      </c>
      <c r="G1145">
        <f t="shared" si="64"/>
        <v>0.12741334712881539</v>
      </c>
      <c r="H1145">
        <f t="shared" si="65"/>
        <v>94.922710812209004</v>
      </c>
      <c r="I1145">
        <f t="shared" si="65"/>
        <v>87.258665287118461</v>
      </c>
    </row>
    <row r="1146" spans="1:9" x14ac:dyDescent="0.25">
      <c r="A1146" s="2" t="s">
        <v>20</v>
      </c>
      <c r="B1146">
        <v>89</v>
      </c>
      <c r="C1146">
        <v>10169</v>
      </c>
      <c r="D1146">
        <v>9344.49</v>
      </c>
      <c r="E1146">
        <v>8642.31</v>
      </c>
      <c r="F1146">
        <f t="shared" si="63"/>
        <v>8.1080735568885856E-2</v>
      </c>
      <c r="G1146">
        <f t="shared" si="64"/>
        <v>0.15013177303569678</v>
      </c>
      <c r="H1146">
        <f t="shared" si="65"/>
        <v>91.891926443111416</v>
      </c>
      <c r="I1146">
        <f t="shared" si="65"/>
        <v>84.986822696430323</v>
      </c>
    </row>
    <row r="1147" spans="1:9" x14ac:dyDescent="0.25">
      <c r="A1147" s="2" t="s">
        <v>20</v>
      </c>
      <c r="B1147">
        <v>90</v>
      </c>
      <c r="C1147">
        <v>10595</v>
      </c>
      <c r="D1147">
        <v>9502.9</v>
      </c>
      <c r="E1147">
        <v>8804.48</v>
      </c>
      <c r="F1147">
        <f t="shared" si="63"/>
        <v>0.10307692307692311</v>
      </c>
      <c r="G1147">
        <f t="shared" si="64"/>
        <v>0.16899669655497881</v>
      </c>
      <c r="H1147">
        <f t="shared" si="65"/>
        <v>89.692307692307693</v>
      </c>
      <c r="I1147">
        <f t="shared" si="65"/>
        <v>83.100330344502112</v>
      </c>
    </row>
    <row r="1148" spans="1:9" x14ac:dyDescent="0.25">
      <c r="A1148" s="2" t="s">
        <v>20</v>
      </c>
      <c r="B1148">
        <v>91</v>
      </c>
      <c r="C1148">
        <v>10767</v>
      </c>
      <c r="D1148">
        <v>9578.4</v>
      </c>
      <c r="E1148">
        <v>8781.58</v>
      </c>
      <c r="F1148">
        <f t="shared" si="63"/>
        <v>0.11039286709389806</v>
      </c>
      <c r="G1148">
        <f t="shared" si="64"/>
        <v>0.18439862542955326</v>
      </c>
      <c r="H1148">
        <f t="shared" si="65"/>
        <v>88.960713290610187</v>
      </c>
      <c r="I1148">
        <f t="shared" si="65"/>
        <v>81.560137457044675</v>
      </c>
    </row>
    <row r="1149" spans="1:9" x14ac:dyDescent="0.25">
      <c r="A1149" s="2" t="s">
        <v>20</v>
      </c>
      <c r="B1149">
        <v>92</v>
      </c>
      <c r="C1149">
        <v>10749</v>
      </c>
      <c r="D1149">
        <v>9567.64</v>
      </c>
      <c r="E1149">
        <v>8766</v>
      </c>
      <c r="F1149">
        <f t="shared" si="63"/>
        <v>0.10990417713275659</v>
      </c>
      <c r="G1149">
        <f t="shared" si="64"/>
        <v>0.18448227742115544</v>
      </c>
      <c r="H1149">
        <f t="shared" si="65"/>
        <v>89.009582286724338</v>
      </c>
      <c r="I1149">
        <f t="shared" si="65"/>
        <v>81.551772257884451</v>
      </c>
    </row>
    <row r="1150" spans="1:9" x14ac:dyDescent="0.25">
      <c r="A1150" s="2" t="s">
        <v>20</v>
      </c>
      <c r="B1150">
        <v>93</v>
      </c>
      <c r="C1150">
        <v>10653</v>
      </c>
      <c r="D1150">
        <v>9563.35</v>
      </c>
      <c r="E1150">
        <v>8722.92</v>
      </c>
      <c r="F1150">
        <f t="shared" si="63"/>
        <v>0.10228574110579176</v>
      </c>
      <c r="G1150">
        <f t="shared" si="64"/>
        <v>0.18117713320191495</v>
      </c>
      <c r="H1150">
        <f t="shared" si="65"/>
        <v>89.771425889420826</v>
      </c>
      <c r="I1150">
        <f t="shared" si="65"/>
        <v>81.882286679808502</v>
      </c>
    </row>
    <row r="1151" spans="1:9" x14ac:dyDescent="0.25">
      <c r="A1151" s="2" t="s">
        <v>20</v>
      </c>
      <c r="B1151">
        <v>94</v>
      </c>
      <c r="C1151">
        <v>10585</v>
      </c>
      <c r="D1151">
        <v>9509.06</v>
      </c>
      <c r="E1151">
        <v>8659.14</v>
      </c>
      <c r="F1151">
        <f t="shared" si="63"/>
        <v>0.10164761454888999</v>
      </c>
      <c r="G1151">
        <f t="shared" si="64"/>
        <v>0.18194237128011342</v>
      </c>
      <c r="H1151">
        <f t="shared" si="65"/>
        <v>89.835238545110997</v>
      </c>
      <c r="I1151">
        <f t="shared" si="65"/>
        <v>81.805762871988662</v>
      </c>
    </row>
    <row r="1152" spans="1:9" x14ac:dyDescent="0.25">
      <c r="A1152" s="2" t="s">
        <v>20</v>
      </c>
      <c r="B1152">
        <v>95</v>
      </c>
      <c r="C1152">
        <v>10494</v>
      </c>
      <c r="D1152">
        <v>9438.64</v>
      </c>
      <c r="E1152">
        <v>8628.32</v>
      </c>
      <c r="F1152">
        <f t="shared" si="63"/>
        <v>0.10056794358681156</v>
      </c>
      <c r="G1152">
        <f t="shared" si="64"/>
        <v>0.17778540118162761</v>
      </c>
      <c r="H1152">
        <f t="shared" si="65"/>
        <v>89.943205641318841</v>
      </c>
      <c r="I1152">
        <f t="shared" si="65"/>
        <v>82.221459881837234</v>
      </c>
    </row>
    <row r="1153" spans="1:9" x14ac:dyDescent="0.25">
      <c r="A1153" s="2" t="s">
        <v>20</v>
      </c>
      <c r="B1153">
        <v>96</v>
      </c>
      <c r="C1153">
        <v>10382</v>
      </c>
      <c r="D1153">
        <v>9285.25</v>
      </c>
      <c r="E1153">
        <v>8568.4500000000007</v>
      </c>
      <c r="F1153">
        <f t="shared" si="63"/>
        <v>0.10563956848391447</v>
      </c>
      <c r="G1153">
        <f t="shared" si="64"/>
        <v>0.17468214216913883</v>
      </c>
      <c r="H1153">
        <f t="shared" si="65"/>
        <v>89.436043151608558</v>
      </c>
      <c r="I1153">
        <f t="shared" si="65"/>
        <v>82.531785783086121</v>
      </c>
    </row>
    <row r="1154" spans="1:9" x14ac:dyDescent="0.25">
      <c r="A1154" s="2" t="s">
        <v>21</v>
      </c>
      <c r="B1154">
        <v>1</v>
      </c>
      <c r="C1154">
        <v>10309</v>
      </c>
      <c r="D1154" s="11">
        <v>9938.2787499999995</v>
      </c>
      <c r="E1154">
        <v>9280.6044651821849</v>
      </c>
      <c r="F1154">
        <f t="shared" si="63"/>
        <v>3.5960932195169319E-2</v>
      </c>
      <c r="G1154">
        <f t="shared" si="64"/>
        <v>9.9757060317956656E-2</v>
      </c>
      <c r="H1154">
        <f t="shared" si="65"/>
        <v>96.403906780483069</v>
      </c>
      <c r="I1154">
        <f t="shared" si="65"/>
        <v>90.024293968204333</v>
      </c>
    </row>
    <row r="1155" spans="1:9" x14ac:dyDescent="0.25">
      <c r="A1155" s="2" t="s">
        <v>21</v>
      </c>
      <c r="B1155">
        <v>2</v>
      </c>
      <c r="C1155">
        <v>10231</v>
      </c>
      <c r="D1155" s="11">
        <v>9770.4008400000002</v>
      </c>
      <c r="E1155">
        <v>9132.7832064687882</v>
      </c>
      <c r="F1155">
        <f t="shared" si="63"/>
        <v>4.5019955038608131E-2</v>
      </c>
      <c r="G1155">
        <f t="shared" si="64"/>
        <v>0.10734207736596733</v>
      </c>
      <c r="H1155">
        <f t="shared" ref="H1155:I1218" si="66">100-(F1155*100)</f>
        <v>95.498004496139188</v>
      </c>
      <c r="I1155">
        <f t="shared" si="66"/>
        <v>89.26579226340327</v>
      </c>
    </row>
    <row r="1156" spans="1:9" x14ac:dyDescent="0.25">
      <c r="A1156" s="2" t="s">
        <v>21</v>
      </c>
      <c r="B1156">
        <v>3</v>
      </c>
      <c r="C1156">
        <v>10116</v>
      </c>
      <c r="D1156" s="11">
        <v>9515.6862799999999</v>
      </c>
      <c r="E1156">
        <v>8997.8941427027548</v>
      </c>
      <c r="F1156">
        <f t="shared" si="63"/>
        <v>5.9342993277975493E-2</v>
      </c>
      <c r="G1156">
        <f t="shared" si="64"/>
        <v>0.11052845564425121</v>
      </c>
      <c r="H1156">
        <f t="shared" si="66"/>
        <v>94.065700672202453</v>
      </c>
      <c r="I1156">
        <f t="shared" si="66"/>
        <v>88.947154435574873</v>
      </c>
    </row>
    <row r="1157" spans="1:9" x14ac:dyDescent="0.25">
      <c r="A1157" s="2" t="s">
        <v>21</v>
      </c>
      <c r="B1157">
        <v>4</v>
      </c>
      <c r="C1157">
        <v>10012</v>
      </c>
      <c r="D1157" s="11">
        <v>9471.7723099999985</v>
      </c>
      <c r="E1157">
        <v>8986.4970910406737</v>
      </c>
      <c r="F1157">
        <f t="shared" si="63"/>
        <v>5.3958019376748052E-2</v>
      </c>
      <c r="G1157">
        <f t="shared" si="64"/>
        <v>0.10242737804228189</v>
      </c>
      <c r="H1157">
        <f t="shared" si="66"/>
        <v>94.604198062325196</v>
      </c>
      <c r="I1157">
        <f t="shared" si="66"/>
        <v>89.757262195771816</v>
      </c>
    </row>
    <row r="1158" spans="1:9" x14ac:dyDescent="0.25">
      <c r="A1158" s="2" t="s">
        <v>21</v>
      </c>
      <c r="B1158">
        <v>5</v>
      </c>
      <c r="C1158">
        <v>9902</v>
      </c>
      <c r="D1158" s="11">
        <v>9311.0317299999988</v>
      </c>
      <c r="E1158">
        <v>8800.1606210540631</v>
      </c>
      <c r="F1158">
        <f t="shared" si="63"/>
        <v>5.9681707735811072E-2</v>
      </c>
      <c r="G1158">
        <f t="shared" si="64"/>
        <v>0.11127442728195687</v>
      </c>
      <c r="H1158">
        <f t="shared" si="66"/>
        <v>94.031829226418893</v>
      </c>
      <c r="I1158">
        <f t="shared" si="66"/>
        <v>88.872557271804311</v>
      </c>
    </row>
    <row r="1159" spans="1:9" x14ac:dyDescent="0.25">
      <c r="A1159" s="2" t="s">
        <v>21</v>
      </c>
      <c r="B1159">
        <v>6</v>
      </c>
      <c r="C1159">
        <v>9754</v>
      </c>
      <c r="D1159" s="11">
        <v>9082.9038299999993</v>
      </c>
      <c r="E1159">
        <v>8644.937267839894</v>
      </c>
      <c r="F1159">
        <f t="shared" si="63"/>
        <v>6.8802149887225827E-2</v>
      </c>
      <c r="G1159">
        <f t="shared" si="64"/>
        <v>0.11370337627230941</v>
      </c>
      <c r="H1159">
        <f t="shared" si="66"/>
        <v>93.119785011277415</v>
      </c>
      <c r="I1159">
        <f t="shared" si="66"/>
        <v>88.629662372769062</v>
      </c>
    </row>
    <row r="1160" spans="1:9" x14ac:dyDescent="0.25">
      <c r="A1160" s="2" t="s">
        <v>21</v>
      </c>
      <c r="B1160">
        <v>7</v>
      </c>
      <c r="C1160">
        <v>9651</v>
      </c>
      <c r="D1160" s="11">
        <v>9160.6114599999983</v>
      </c>
      <c r="E1160">
        <v>8519.6834438014303</v>
      </c>
      <c r="F1160">
        <f t="shared" si="63"/>
        <v>5.0812199772044528E-2</v>
      </c>
      <c r="G1160">
        <f t="shared" si="64"/>
        <v>0.11722272885696505</v>
      </c>
      <c r="H1160">
        <f t="shared" si="66"/>
        <v>94.918780022795545</v>
      </c>
      <c r="I1160">
        <f t="shared" si="66"/>
        <v>88.277727114303502</v>
      </c>
    </row>
    <row r="1161" spans="1:9" x14ac:dyDescent="0.25">
      <c r="A1161" s="2" t="s">
        <v>21</v>
      </c>
      <c r="B1161">
        <v>8</v>
      </c>
      <c r="C1161">
        <v>9567</v>
      </c>
      <c r="D1161" s="11">
        <v>9336.5171899999987</v>
      </c>
      <c r="E1161">
        <v>8451.9936159356621</v>
      </c>
      <c r="F1161">
        <f t="shared" si="63"/>
        <v>2.4091440367931569E-2</v>
      </c>
      <c r="G1161">
        <f t="shared" si="64"/>
        <v>0.11654712909630374</v>
      </c>
      <c r="H1161">
        <f t="shared" si="66"/>
        <v>97.590855963206849</v>
      </c>
      <c r="I1161">
        <f t="shared" si="66"/>
        <v>88.345287090369624</v>
      </c>
    </row>
    <row r="1162" spans="1:9" x14ac:dyDescent="0.25">
      <c r="A1162" s="2" t="s">
        <v>21</v>
      </c>
      <c r="B1162">
        <v>9</v>
      </c>
      <c r="C1162">
        <v>9461</v>
      </c>
      <c r="D1162" s="11">
        <v>9260.6914399999987</v>
      </c>
      <c r="E1162">
        <v>8370.1844002792132</v>
      </c>
      <c r="F1162">
        <f t="shared" si="63"/>
        <v>2.1172028326815487E-2</v>
      </c>
      <c r="G1162">
        <f t="shared" si="64"/>
        <v>0.11529601519086638</v>
      </c>
      <c r="H1162">
        <f t="shared" si="66"/>
        <v>97.882797167318458</v>
      </c>
      <c r="I1162">
        <f t="shared" si="66"/>
        <v>88.47039848091336</v>
      </c>
    </row>
    <row r="1163" spans="1:9" x14ac:dyDescent="0.25">
      <c r="A1163" s="2" t="s">
        <v>21</v>
      </c>
      <c r="B1163">
        <v>10</v>
      </c>
      <c r="C1163">
        <v>9402</v>
      </c>
      <c r="D1163" s="11">
        <v>9031.2322099999983</v>
      </c>
      <c r="E1163">
        <v>8313.5210757860641</v>
      </c>
      <c r="F1163">
        <f t="shared" si="63"/>
        <v>3.9434991491172272E-2</v>
      </c>
      <c r="G1163">
        <f t="shared" si="64"/>
        <v>0.11577099810826802</v>
      </c>
      <c r="H1163">
        <f t="shared" si="66"/>
        <v>96.05650085088277</v>
      </c>
      <c r="I1163">
        <f t="shared" si="66"/>
        <v>88.422900189173191</v>
      </c>
    </row>
    <row r="1164" spans="1:9" x14ac:dyDescent="0.25">
      <c r="A1164" s="2" t="s">
        <v>21</v>
      </c>
      <c r="B1164">
        <v>11</v>
      </c>
      <c r="C1164">
        <v>9332</v>
      </c>
      <c r="D1164" s="11">
        <v>9040.571539999999</v>
      </c>
      <c r="E1164">
        <v>8259.4774175186594</v>
      </c>
      <c r="F1164">
        <f t="shared" si="63"/>
        <v>3.122893913416213E-2</v>
      </c>
      <c r="G1164">
        <f t="shared" si="64"/>
        <v>0.11492955234476432</v>
      </c>
      <c r="H1164">
        <f t="shared" si="66"/>
        <v>96.877106086583794</v>
      </c>
      <c r="I1164">
        <f t="shared" si="66"/>
        <v>88.507044765523574</v>
      </c>
    </row>
    <row r="1165" spans="1:9" x14ac:dyDescent="0.25">
      <c r="A1165" s="2" t="s">
        <v>21</v>
      </c>
      <c r="B1165">
        <v>12</v>
      </c>
      <c r="C1165">
        <v>9255</v>
      </c>
      <c r="D1165" s="11">
        <v>9114.0849799999978</v>
      </c>
      <c r="E1165">
        <v>8206.6520040130672</v>
      </c>
      <c r="F1165">
        <f t="shared" si="63"/>
        <v>1.5225826039978626E-2</v>
      </c>
      <c r="G1165">
        <f t="shared" si="64"/>
        <v>0.11327368946374207</v>
      </c>
      <c r="H1165">
        <f t="shared" si="66"/>
        <v>98.477417396002139</v>
      </c>
      <c r="I1165">
        <f t="shared" si="66"/>
        <v>88.672631053625793</v>
      </c>
    </row>
    <row r="1166" spans="1:9" x14ac:dyDescent="0.25">
      <c r="A1166" s="2" t="s">
        <v>21</v>
      </c>
      <c r="B1166">
        <v>13</v>
      </c>
      <c r="C1166">
        <v>9215</v>
      </c>
      <c r="D1166" s="11">
        <v>9223.8045899999997</v>
      </c>
      <c r="E1166">
        <v>8149.2555112343071</v>
      </c>
      <c r="F1166">
        <f t="shared" si="63"/>
        <v>9.5546283233854956E-4</v>
      </c>
      <c r="G1166">
        <f t="shared" si="64"/>
        <v>0.11565322721277189</v>
      </c>
      <c r="H1166">
        <f t="shared" si="66"/>
        <v>99.904453716766142</v>
      </c>
      <c r="I1166">
        <f t="shared" si="66"/>
        <v>88.434677278722816</v>
      </c>
    </row>
    <row r="1167" spans="1:9" x14ac:dyDescent="0.25">
      <c r="A1167" s="2" t="s">
        <v>21</v>
      </c>
      <c r="B1167">
        <v>14</v>
      </c>
      <c r="C1167">
        <v>9336</v>
      </c>
      <c r="D1167" s="11">
        <v>9345.4761399999988</v>
      </c>
      <c r="E1167">
        <v>8120.9692431386502</v>
      </c>
      <c r="F1167">
        <f t="shared" si="63"/>
        <v>1.015010711225241E-3</v>
      </c>
      <c r="G1167">
        <f t="shared" si="64"/>
        <v>0.13014468261154133</v>
      </c>
      <c r="H1167">
        <f t="shared" si="66"/>
        <v>99.898498928877473</v>
      </c>
      <c r="I1167">
        <f t="shared" si="66"/>
        <v>86.985531738845864</v>
      </c>
    </row>
    <row r="1168" spans="1:9" x14ac:dyDescent="0.25">
      <c r="A1168" s="2" t="s">
        <v>21</v>
      </c>
      <c r="B1168">
        <v>15</v>
      </c>
      <c r="C1168">
        <v>9293</v>
      </c>
      <c r="D1168" s="11">
        <v>9302.1628700000001</v>
      </c>
      <c r="E1168">
        <v>8104.0801087060318</v>
      </c>
      <c r="F1168">
        <f t="shared" si="63"/>
        <v>9.8599698697945893E-4</v>
      </c>
      <c r="G1168">
        <f t="shared" si="64"/>
        <v>0.1279371453022671</v>
      </c>
      <c r="H1168">
        <f t="shared" si="66"/>
        <v>99.901400301302047</v>
      </c>
      <c r="I1168">
        <f t="shared" si="66"/>
        <v>87.206285469773292</v>
      </c>
    </row>
    <row r="1169" spans="1:9" x14ac:dyDescent="0.25">
      <c r="A1169" s="2" t="s">
        <v>21</v>
      </c>
      <c r="B1169">
        <v>16</v>
      </c>
      <c r="C1169">
        <v>9240</v>
      </c>
      <c r="D1169" s="11">
        <v>9249.5302900000006</v>
      </c>
      <c r="E1169">
        <v>8084.3610546962263</v>
      </c>
      <c r="F1169">
        <f t="shared" si="63"/>
        <v>1.0314166666667321E-3</v>
      </c>
      <c r="G1169">
        <f t="shared" si="64"/>
        <v>0.12506914992465082</v>
      </c>
      <c r="H1169">
        <f t="shared" si="66"/>
        <v>99.896858333333327</v>
      </c>
      <c r="I1169">
        <f t="shared" si="66"/>
        <v>87.493085007534916</v>
      </c>
    </row>
    <row r="1170" spans="1:9" x14ac:dyDescent="0.25">
      <c r="A1170" s="2" t="s">
        <v>21</v>
      </c>
      <c r="B1170">
        <v>17</v>
      </c>
      <c r="C1170">
        <v>9205</v>
      </c>
      <c r="D1170" s="11">
        <v>9214.0248199999987</v>
      </c>
      <c r="E1170">
        <v>8094.5026086305324</v>
      </c>
      <c r="F1170">
        <f t="shared" si="63"/>
        <v>9.8042585551316968E-4</v>
      </c>
      <c r="G1170">
        <f t="shared" si="64"/>
        <v>0.12064067260939354</v>
      </c>
      <c r="H1170">
        <f t="shared" si="66"/>
        <v>99.901957414448688</v>
      </c>
      <c r="I1170">
        <f t="shared" si="66"/>
        <v>87.935932739060647</v>
      </c>
    </row>
    <row r="1171" spans="1:9" x14ac:dyDescent="0.25">
      <c r="A1171" s="2" t="s">
        <v>21</v>
      </c>
      <c r="B1171">
        <v>18</v>
      </c>
      <c r="C1171">
        <v>9226</v>
      </c>
      <c r="D1171" s="11">
        <v>9235.145919999999</v>
      </c>
      <c r="E1171">
        <v>8114.1988807071048</v>
      </c>
      <c r="F1171">
        <f t="shared" si="63"/>
        <v>9.9132018209397614E-4</v>
      </c>
      <c r="G1171">
        <f t="shared" si="64"/>
        <v>0.12050738340482281</v>
      </c>
      <c r="H1171">
        <f t="shared" si="66"/>
        <v>99.900867981790597</v>
      </c>
      <c r="I1171">
        <f t="shared" si="66"/>
        <v>87.949261659517717</v>
      </c>
    </row>
    <row r="1172" spans="1:9" x14ac:dyDescent="0.25">
      <c r="A1172" s="2" t="s">
        <v>21</v>
      </c>
      <c r="B1172">
        <v>19</v>
      </c>
      <c r="C1172">
        <v>9229</v>
      </c>
      <c r="D1172" s="11">
        <v>9238.2690399999992</v>
      </c>
      <c r="E1172">
        <v>8156.6881832010949</v>
      </c>
      <c r="F1172">
        <f t="shared" si="63"/>
        <v>1.004338498212073E-3</v>
      </c>
      <c r="G1172">
        <f t="shared" si="64"/>
        <v>0.11618938311831239</v>
      </c>
      <c r="H1172">
        <f t="shared" si="66"/>
        <v>99.899566150178799</v>
      </c>
      <c r="I1172">
        <f t="shared" si="66"/>
        <v>88.381061688168757</v>
      </c>
    </row>
    <row r="1173" spans="1:9" x14ac:dyDescent="0.25">
      <c r="A1173" s="2" t="s">
        <v>21</v>
      </c>
      <c r="B1173">
        <v>20</v>
      </c>
      <c r="C1173">
        <v>9288</v>
      </c>
      <c r="D1173" s="11">
        <v>9297.4481599999981</v>
      </c>
      <c r="E1173">
        <v>8257.5521332051667</v>
      </c>
      <c r="F1173">
        <f t="shared" si="63"/>
        <v>1.0172437553830854E-3</v>
      </c>
      <c r="G1173">
        <f t="shared" si="64"/>
        <v>0.11094399943958154</v>
      </c>
      <c r="H1173">
        <f t="shared" si="66"/>
        <v>99.898275624461689</v>
      </c>
      <c r="I1173">
        <f t="shared" si="66"/>
        <v>88.905600056041848</v>
      </c>
    </row>
    <row r="1174" spans="1:9" x14ac:dyDescent="0.25">
      <c r="A1174" s="2" t="s">
        <v>21</v>
      </c>
      <c r="B1174">
        <v>21</v>
      </c>
      <c r="C1174">
        <v>9040</v>
      </c>
      <c r="D1174" s="11">
        <v>9049.5204799999992</v>
      </c>
      <c r="E1174">
        <v>8162.6200778250131</v>
      </c>
      <c r="F1174">
        <f t="shared" si="63"/>
        <v>1.0531504424777904E-3</v>
      </c>
      <c r="G1174">
        <f t="shared" si="64"/>
        <v>9.7055301125551649E-2</v>
      </c>
      <c r="H1174">
        <f t="shared" si="66"/>
        <v>99.894684955752226</v>
      </c>
      <c r="I1174">
        <f t="shared" si="66"/>
        <v>90.294469887444833</v>
      </c>
    </row>
    <row r="1175" spans="1:9" x14ac:dyDescent="0.25">
      <c r="A1175" s="2" t="s">
        <v>21</v>
      </c>
      <c r="B1175">
        <v>22</v>
      </c>
      <c r="C1175">
        <v>8864</v>
      </c>
      <c r="D1175" s="11">
        <v>8872.8239599999979</v>
      </c>
      <c r="E1175">
        <v>8161.6706359009586</v>
      </c>
      <c r="F1175">
        <f t="shared" si="63"/>
        <v>9.9548285198532214E-4</v>
      </c>
      <c r="G1175">
        <f t="shared" si="64"/>
        <v>7.9233908404675243E-2</v>
      </c>
      <c r="H1175">
        <f t="shared" si="66"/>
        <v>99.900451714801463</v>
      </c>
      <c r="I1175">
        <f t="shared" si="66"/>
        <v>92.076609159532481</v>
      </c>
    </row>
    <row r="1176" spans="1:9" x14ac:dyDescent="0.25">
      <c r="A1176" s="2" t="s">
        <v>21</v>
      </c>
      <c r="B1176">
        <v>23</v>
      </c>
      <c r="C1176">
        <v>8807</v>
      </c>
      <c r="D1176" s="11">
        <v>8865.8970399999998</v>
      </c>
      <c r="E1176">
        <v>8271.6066048463981</v>
      </c>
      <c r="F1176">
        <f t="shared" si="63"/>
        <v>6.6875258317247452E-3</v>
      </c>
      <c r="G1176">
        <f t="shared" si="64"/>
        <v>6.0791801425411816E-2</v>
      </c>
      <c r="H1176">
        <f t="shared" si="66"/>
        <v>99.331247416827523</v>
      </c>
      <c r="I1176">
        <f t="shared" si="66"/>
        <v>93.920819857458824</v>
      </c>
    </row>
    <row r="1177" spans="1:9" x14ac:dyDescent="0.25">
      <c r="A1177" s="2" t="s">
        <v>21</v>
      </c>
      <c r="B1177">
        <v>24</v>
      </c>
      <c r="C1177">
        <v>8668</v>
      </c>
      <c r="D1177" s="11">
        <v>8827.1082900000001</v>
      </c>
      <c r="E1177">
        <v>8299.3145458942417</v>
      </c>
      <c r="F1177">
        <f t="shared" si="63"/>
        <v>1.8355824873096459E-2</v>
      </c>
      <c r="G1177">
        <f t="shared" si="64"/>
        <v>4.2534085614416045E-2</v>
      </c>
      <c r="H1177">
        <f t="shared" si="66"/>
        <v>98.164417512690349</v>
      </c>
      <c r="I1177">
        <f t="shared" si="66"/>
        <v>95.746591438558397</v>
      </c>
    </row>
    <row r="1178" spans="1:9" x14ac:dyDescent="0.25">
      <c r="A1178" s="2" t="s">
        <v>21</v>
      </c>
      <c r="B1178">
        <v>25</v>
      </c>
      <c r="C1178">
        <v>8579</v>
      </c>
      <c r="D1178" s="11">
        <v>8737.8991699999988</v>
      </c>
      <c r="E1178">
        <v>8344.7257100171828</v>
      </c>
      <c r="F1178">
        <f t="shared" si="63"/>
        <v>1.8521875509966052E-2</v>
      </c>
      <c r="G1178">
        <f t="shared" si="64"/>
        <v>2.7307878538619559E-2</v>
      </c>
      <c r="H1178">
        <f t="shared" si="66"/>
        <v>98.147812449003396</v>
      </c>
      <c r="I1178">
        <f t="shared" si="66"/>
        <v>97.269212146138045</v>
      </c>
    </row>
    <row r="1179" spans="1:9" x14ac:dyDescent="0.25">
      <c r="A1179" s="2" t="s">
        <v>21</v>
      </c>
      <c r="B1179">
        <v>26</v>
      </c>
      <c r="C1179">
        <v>8533</v>
      </c>
      <c r="D1179" s="11">
        <v>8691.1925099999989</v>
      </c>
      <c r="E1179">
        <v>8396.2340620197447</v>
      </c>
      <c r="F1179">
        <f t="shared" si="63"/>
        <v>1.8538908941755413E-2</v>
      </c>
      <c r="G1179">
        <f t="shared" si="64"/>
        <v>1.6027884446297356E-2</v>
      </c>
      <c r="H1179">
        <f t="shared" si="66"/>
        <v>98.146109105824465</v>
      </c>
      <c r="I1179">
        <f t="shared" si="66"/>
        <v>98.397211555370262</v>
      </c>
    </row>
    <row r="1180" spans="1:9" x14ac:dyDescent="0.25">
      <c r="A1180" s="2" t="s">
        <v>21</v>
      </c>
      <c r="B1180">
        <v>27</v>
      </c>
      <c r="C1180">
        <v>8348</v>
      </c>
      <c r="D1180" s="11">
        <v>8556.6380899999986</v>
      </c>
      <c r="E1180">
        <v>8314.3832391570868</v>
      </c>
      <c r="F1180">
        <f t="shared" si="63"/>
        <v>2.4992583852419568E-2</v>
      </c>
      <c r="G1180">
        <f t="shared" si="64"/>
        <v>4.0269239150590814E-3</v>
      </c>
      <c r="H1180">
        <f t="shared" si="66"/>
        <v>97.500741614758041</v>
      </c>
      <c r="I1180">
        <f t="shared" si="66"/>
        <v>99.597307608494091</v>
      </c>
    </row>
    <row r="1181" spans="1:9" x14ac:dyDescent="0.25">
      <c r="A1181" s="2" t="s">
        <v>21</v>
      </c>
      <c r="B1181">
        <v>28</v>
      </c>
      <c r="C1181">
        <v>8000</v>
      </c>
      <c r="D1181" s="11">
        <v>8306.1888157227768</v>
      </c>
      <c r="E1181">
        <v>8021.0311955334191</v>
      </c>
      <c r="F1181">
        <f t="shared" si="63"/>
        <v>3.8273601965347098E-2</v>
      </c>
      <c r="G1181">
        <f t="shared" si="64"/>
        <v>2.6288994416773905E-3</v>
      </c>
      <c r="H1181">
        <f t="shared" si="66"/>
        <v>96.172639803465287</v>
      </c>
      <c r="I1181">
        <f t="shared" si="66"/>
        <v>99.737110055832261</v>
      </c>
    </row>
    <row r="1182" spans="1:9" x14ac:dyDescent="0.25">
      <c r="A1182" s="2" t="s">
        <v>21</v>
      </c>
      <c r="B1182">
        <v>29</v>
      </c>
      <c r="C1182">
        <v>7516</v>
      </c>
      <c r="D1182" s="11">
        <v>7758.7274816788777</v>
      </c>
      <c r="E1182">
        <v>7216.0697073075789</v>
      </c>
      <c r="F1182">
        <f t="shared" si="63"/>
        <v>3.229476871725355E-2</v>
      </c>
      <c r="G1182">
        <f t="shared" si="64"/>
        <v>3.9905573801546176E-2</v>
      </c>
      <c r="H1182">
        <f t="shared" si="66"/>
        <v>96.770523128274647</v>
      </c>
      <c r="I1182">
        <f t="shared" si="66"/>
        <v>96.009442619845387</v>
      </c>
    </row>
    <row r="1183" spans="1:9" x14ac:dyDescent="0.25">
      <c r="A1183" s="2" t="s">
        <v>21</v>
      </c>
      <c r="B1183">
        <v>30</v>
      </c>
      <c r="C1183">
        <v>7353</v>
      </c>
      <c r="D1183" s="11">
        <v>7541.4243416442632</v>
      </c>
      <c r="E1183">
        <v>6898.4375668507546</v>
      </c>
      <c r="F1183">
        <f t="shared" si="63"/>
        <v>2.562550545957612E-2</v>
      </c>
      <c r="G1183">
        <f t="shared" si="64"/>
        <v>6.1819996348326592E-2</v>
      </c>
      <c r="H1183">
        <f t="shared" si="66"/>
        <v>97.437449454042394</v>
      </c>
      <c r="I1183">
        <f t="shared" si="66"/>
        <v>93.818000365167336</v>
      </c>
    </row>
    <row r="1184" spans="1:9" x14ac:dyDescent="0.25">
      <c r="A1184" s="2" t="s">
        <v>21</v>
      </c>
      <c r="B1184">
        <v>31</v>
      </c>
      <c r="C1184">
        <v>7179</v>
      </c>
      <c r="D1184" s="11">
        <v>7266.9306927742218</v>
      </c>
      <c r="E1184">
        <v>6640.0031449510916</v>
      </c>
      <c r="F1184">
        <f t="shared" si="63"/>
        <v>1.2248320486728212E-2</v>
      </c>
      <c r="G1184">
        <f t="shared" si="64"/>
        <v>7.5079656644227388E-2</v>
      </c>
      <c r="H1184">
        <f t="shared" si="66"/>
        <v>98.775167951327177</v>
      </c>
      <c r="I1184">
        <f t="shared" si="66"/>
        <v>92.492034335577259</v>
      </c>
    </row>
    <row r="1185" spans="1:9" x14ac:dyDescent="0.25">
      <c r="A1185" s="2" t="s">
        <v>21</v>
      </c>
      <c r="B1185">
        <v>32</v>
      </c>
      <c r="C1185">
        <v>6927</v>
      </c>
      <c r="D1185" s="11">
        <v>7011.2626159425599</v>
      </c>
      <c r="E1185">
        <v>6444.0341981428164</v>
      </c>
      <c r="F1185">
        <f t="shared" si="63"/>
        <v>1.21643736022174E-2</v>
      </c>
      <c r="G1185">
        <f t="shared" si="64"/>
        <v>6.9722217678242174E-2</v>
      </c>
      <c r="H1185">
        <f t="shared" si="66"/>
        <v>98.783562639778253</v>
      </c>
      <c r="I1185">
        <f t="shared" si="66"/>
        <v>93.027778232175777</v>
      </c>
    </row>
    <row r="1186" spans="1:9" x14ac:dyDescent="0.25">
      <c r="A1186" s="2" t="s">
        <v>21</v>
      </c>
      <c r="B1186">
        <v>33</v>
      </c>
      <c r="C1186">
        <v>6394</v>
      </c>
      <c r="D1186" s="11">
        <v>6502.0260897429334</v>
      </c>
      <c r="E1186">
        <v>5904.1080837026066</v>
      </c>
      <c r="F1186">
        <f t="shared" si="63"/>
        <v>1.6894915505619869E-2</v>
      </c>
      <c r="G1186">
        <f t="shared" si="64"/>
        <v>7.6617440772191653E-2</v>
      </c>
      <c r="H1186">
        <f t="shared" si="66"/>
        <v>98.310508449438018</v>
      </c>
      <c r="I1186">
        <f t="shared" si="66"/>
        <v>92.338255922780831</v>
      </c>
    </row>
    <row r="1187" spans="1:9" x14ac:dyDescent="0.25">
      <c r="A1187" s="2" t="s">
        <v>21</v>
      </c>
      <c r="B1187">
        <v>34</v>
      </c>
      <c r="C1187">
        <v>6351</v>
      </c>
      <c r="D1187" s="11">
        <v>6416.0342481311263</v>
      </c>
      <c r="E1187">
        <v>5847.3446721352066</v>
      </c>
      <c r="F1187">
        <f t="shared" ref="F1187:F1250" si="67">ABS(C1187-D1187)/C1187</f>
        <v>1.0240001280290715E-2</v>
      </c>
      <c r="G1187">
        <f t="shared" ref="G1187:G1250" si="68">ABS(C1187-E1187)/C1187</f>
        <v>7.9303310953360642E-2</v>
      </c>
      <c r="H1187">
        <f t="shared" si="66"/>
        <v>98.975999871970927</v>
      </c>
      <c r="I1187">
        <f t="shared" si="66"/>
        <v>92.069668904663942</v>
      </c>
    </row>
    <row r="1188" spans="1:9" x14ac:dyDescent="0.25">
      <c r="A1188" s="2" t="s">
        <v>21</v>
      </c>
      <c r="B1188">
        <v>35</v>
      </c>
      <c r="C1188">
        <v>6473</v>
      </c>
      <c r="D1188" s="11">
        <v>6426.6524558670426</v>
      </c>
      <c r="E1188">
        <v>5869.9393566148219</v>
      </c>
      <c r="F1188">
        <f t="shared" si="67"/>
        <v>7.1601334980623222E-3</v>
      </c>
      <c r="G1188">
        <f t="shared" si="68"/>
        <v>9.3165555906871325E-2</v>
      </c>
      <c r="H1188">
        <f t="shared" si="66"/>
        <v>99.283986650193768</v>
      </c>
      <c r="I1188">
        <f t="shared" si="66"/>
        <v>90.68344440931287</v>
      </c>
    </row>
    <row r="1189" spans="1:9" x14ac:dyDescent="0.25">
      <c r="A1189" s="2" t="s">
        <v>21</v>
      </c>
      <c r="B1189">
        <v>36</v>
      </c>
      <c r="C1189">
        <v>6501</v>
      </c>
      <c r="D1189" s="11">
        <v>6517.4355875098572</v>
      </c>
      <c r="E1189">
        <v>5954.7921158706686</v>
      </c>
      <c r="F1189">
        <f t="shared" si="67"/>
        <v>2.5281629764431954E-3</v>
      </c>
      <c r="G1189">
        <f t="shared" si="68"/>
        <v>8.401905616510251E-2</v>
      </c>
      <c r="H1189">
        <f t="shared" si="66"/>
        <v>99.747183702355684</v>
      </c>
      <c r="I1189">
        <f t="shared" si="66"/>
        <v>91.598094383489752</v>
      </c>
    </row>
    <row r="1190" spans="1:9" x14ac:dyDescent="0.25">
      <c r="A1190" s="2" t="s">
        <v>21</v>
      </c>
      <c r="B1190">
        <v>37</v>
      </c>
      <c r="C1190">
        <v>6537</v>
      </c>
      <c r="D1190" s="11">
        <v>6580.7854755115568</v>
      </c>
      <c r="E1190">
        <v>5963.152363223975</v>
      </c>
      <c r="F1190">
        <f t="shared" si="67"/>
        <v>6.6980993592713469E-3</v>
      </c>
      <c r="G1190">
        <f t="shared" si="68"/>
        <v>8.7784555113358573E-2</v>
      </c>
      <c r="H1190">
        <f t="shared" si="66"/>
        <v>99.330190064072866</v>
      </c>
      <c r="I1190">
        <f t="shared" si="66"/>
        <v>91.221544488664136</v>
      </c>
    </row>
    <row r="1191" spans="1:9" x14ac:dyDescent="0.25">
      <c r="A1191" s="2" t="s">
        <v>21</v>
      </c>
      <c r="B1191">
        <v>38</v>
      </c>
      <c r="C1191">
        <v>6592</v>
      </c>
      <c r="D1191" s="11">
        <v>6676.9870116085249</v>
      </c>
      <c r="E1191">
        <v>6036.4006073138808</v>
      </c>
      <c r="F1191">
        <f t="shared" si="67"/>
        <v>1.2892447149351468E-2</v>
      </c>
      <c r="G1191">
        <f t="shared" si="68"/>
        <v>8.4283888453598188E-2</v>
      </c>
      <c r="H1191">
        <f t="shared" si="66"/>
        <v>98.710755285064849</v>
      </c>
      <c r="I1191">
        <f t="shared" si="66"/>
        <v>91.571611154640181</v>
      </c>
    </row>
    <row r="1192" spans="1:9" x14ac:dyDescent="0.25">
      <c r="A1192" s="2" t="s">
        <v>21</v>
      </c>
      <c r="B1192">
        <v>39</v>
      </c>
      <c r="C1192">
        <v>6498</v>
      </c>
      <c r="D1192" s="11">
        <v>6641.42618576943</v>
      </c>
      <c r="E1192">
        <v>6001.3451839278696</v>
      </c>
      <c r="F1192">
        <f t="shared" si="67"/>
        <v>2.2072358536385048E-2</v>
      </c>
      <c r="G1192">
        <f t="shared" si="68"/>
        <v>7.6431950765178586E-2</v>
      </c>
      <c r="H1192">
        <f t="shared" si="66"/>
        <v>97.792764146361492</v>
      </c>
      <c r="I1192">
        <f t="shared" si="66"/>
        <v>92.356804923482144</v>
      </c>
    </row>
    <row r="1193" spans="1:9" x14ac:dyDescent="0.25">
      <c r="A1193" s="2" t="s">
        <v>21</v>
      </c>
      <c r="B1193">
        <v>40</v>
      </c>
      <c r="C1193">
        <v>6533</v>
      </c>
      <c r="D1193" s="11">
        <v>6728.1230965892664</v>
      </c>
      <c r="E1193">
        <v>6078.1114935194682</v>
      </c>
      <c r="F1193">
        <f t="shared" si="67"/>
        <v>2.98673039322312E-2</v>
      </c>
      <c r="G1193">
        <f t="shared" si="68"/>
        <v>6.9629344325812303E-2</v>
      </c>
      <c r="H1193">
        <f t="shared" si="66"/>
        <v>97.013269606776873</v>
      </c>
      <c r="I1193">
        <f t="shared" si="66"/>
        <v>93.037065567418765</v>
      </c>
    </row>
    <row r="1194" spans="1:9" x14ac:dyDescent="0.25">
      <c r="A1194" s="2" t="s">
        <v>21</v>
      </c>
      <c r="B1194">
        <v>41</v>
      </c>
      <c r="C1194">
        <v>6465</v>
      </c>
      <c r="D1194" s="11">
        <v>6653.3739422265571</v>
      </c>
      <c r="E1194">
        <v>6005.1617146260587</v>
      </c>
      <c r="F1194">
        <f t="shared" si="67"/>
        <v>2.9137500731099324E-2</v>
      </c>
      <c r="G1194">
        <f t="shared" si="68"/>
        <v>7.1127344992102284E-2</v>
      </c>
      <c r="H1194">
        <f t="shared" si="66"/>
        <v>97.086249926890062</v>
      </c>
      <c r="I1194">
        <f t="shared" si="66"/>
        <v>92.887265500789766</v>
      </c>
    </row>
    <row r="1195" spans="1:9" x14ac:dyDescent="0.25">
      <c r="A1195" s="2" t="s">
        <v>21</v>
      </c>
      <c r="B1195">
        <v>42</v>
      </c>
      <c r="C1195">
        <v>6371</v>
      </c>
      <c r="D1195" s="11">
        <v>6549.8246399147356</v>
      </c>
      <c r="E1195">
        <v>5891.3419788265892</v>
      </c>
      <c r="F1195">
        <f t="shared" si="67"/>
        <v>2.8068535538335521E-2</v>
      </c>
      <c r="G1195">
        <f t="shared" si="68"/>
        <v>7.5287713259050509E-2</v>
      </c>
      <c r="H1195">
        <f t="shared" si="66"/>
        <v>97.193146446166452</v>
      </c>
      <c r="I1195">
        <f t="shared" si="66"/>
        <v>92.471228674094945</v>
      </c>
    </row>
    <row r="1196" spans="1:9" x14ac:dyDescent="0.25">
      <c r="A1196" s="2" t="s">
        <v>21</v>
      </c>
      <c r="B1196">
        <v>43</v>
      </c>
      <c r="C1196">
        <v>6323</v>
      </c>
      <c r="D1196" s="11">
        <v>6488.5816517031353</v>
      </c>
      <c r="E1196">
        <v>5821.417982600884</v>
      </c>
      <c r="F1196">
        <f t="shared" si="67"/>
        <v>2.6187197802172279E-2</v>
      </c>
      <c r="G1196">
        <f t="shared" si="68"/>
        <v>7.9326588233293693E-2</v>
      </c>
      <c r="H1196">
        <f t="shared" si="66"/>
        <v>97.381280219782766</v>
      </c>
      <c r="I1196">
        <f t="shared" si="66"/>
        <v>92.067341176670624</v>
      </c>
    </row>
    <row r="1197" spans="1:9" x14ac:dyDescent="0.25">
      <c r="A1197" s="2" t="s">
        <v>21</v>
      </c>
      <c r="B1197">
        <v>44</v>
      </c>
      <c r="C1197">
        <v>6337</v>
      </c>
      <c r="D1197" s="11">
        <v>6468.102088253645</v>
      </c>
      <c r="E1197">
        <v>5804.7257250144576</v>
      </c>
      <c r="F1197">
        <f t="shared" si="67"/>
        <v>2.0688352257163482E-2</v>
      </c>
      <c r="G1197">
        <f t="shared" si="68"/>
        <v>8.3994678078829488E-2</v>
      </c>
      <c r="H1197">
        <f t="shared" si="66"/>
        <v>97.931164774283658</v>
      </c>
      <c r="I1197">
        <f t="shared" si="66"/>
        <v>91.600532192117043</v>
      </c>
    </row>
    <row r="1198" spans="1:9" x14ac:dyDescent="0.25">
      <c r="A1198" s="2" t="s">
        <v>21</v>
      </c>
      <c r="B1198">
        <v>45</v>
      </c>
      <c r="C1198">
        <v>6363</v>
      </c>
      <c r="D1198" s="11">
        <v>6455.5795340203131</v>
      </c>
      <c r="E1198">
        <v>5788.180743579489</v>
      </c>
      <c r="F1198">
        <f t="shared" si="67"/>
        <v>1.4549667455651906E-2</v>
      </c>
      <c r="G1198">
        <f t="shared" si="68"/>
        <v>9.0337774072058938E-2</v>
      </c>
      <c r="H1198">
        <f t="shared" si="66"/>
        <v>98.545033254434813</v>
      </c>
      <c r="I1198">
        <f t="shared" si="66"/>
        <v>90.966222592794111</v>
      </c>
    </row>
    <row r="1199" spans="1:9" x14ac:dyDescent="0.25">
      <c r="A1199" s="2" t="s">
        <v>21</v>
      </c>
      <c r="B1199">
        <v>46</v>
      </c>
      <c r="C1199">
        <v>6344</v>
      </c>
      <c r="D1199" s="11">
        <v>6466.6816555213227</v>
      </c>
      <c r="E1199">
        <v>5774.254886103995</v>
      </c>
      <c r="F1199">
        <f t="shared" si="67"/>
        <v>1.9338218083436741E-2</v>
      </c>
      <c r="G1199">
        <f t="shared" si="68"/>
        <v>8.9808498407314793E-2</v>
      </c>
      <c r="H1199">
        <f t="shared" si="66"/>
        <v>98.06617819165632</v>
      </c>
      <c r="I1199">
        <f t="shared" si="66"/>
        <v>91.01915015926852</v>
      </c>
    </row>
    <row r="1200" spans="1:9" x14ac:dyDescent="0.25">
      <c r="A1200" s="2" t="s">
        <v>21</v>
      </c>
      <c r="B1200">
        <v>47</v>
      </c>
      <c r="C1200">
        <v>6380</v>
      </c>
      <c r="D1200" s="11">
        <v>6434.6520250962531</v>
      </c>
      <c r="E1200">
        <v>5713.8099900487714</v>
      </c>
      <c r="F1200">
        <f t="shared" si="67"/>
        <v>8.5661481342089434E-3</v>
      </c>
      <c r="G1200">
        <f t="shared" si="68"/>
        <v>0.10441849685755934</v>
      </c>
      <c r="H1200">
        <f t="shared" si="66"/>
        <v>99.14338518657911</v>
      </c>
      <c r="I1200">
        <f t="shared" si="66"/>
        <v>89.55815031424406</v>
      </c>
    </row>
    <row r="1201" spans="1:9" x14ac:dyDescent="0.25">
      <c r="A1201" s="2" t="s">
        <v>21</v>
      </c>
      <c r="B1201">
        <v>48</v>
      </c>
      <c r="C1201">
        <v>6392</v>
      </c>
      <c r="D1201" s="11">
        <v>6422.6089953356077</v>
      </c>
      <c r="E1201">
        <v>5702.2759080306023</v>
      </c>
      <c r="F1201">
        <f t="shared" si="67"/>
        <v>4.7886413228422544E-3</v>
      </c>
      <c r="G1201">
        <f t="shared" si="68"/>
        <v>0.10790426970735258</v>
      </c>
      <c r="H1201">
        <f t="shared" si="66"/>
        <v>99.52113586771577</v>
      </c>
      <c r="I1201">
        <f t="shared" si="66"/>
        <v>89.209573029264746</v>
      </c>
    </row>
    <row r="1202" spans="1:9" x14ac:dyDescent="0.25">
      <c r="A1202" s="2" t="s">
        <v>21</v>
      </c>
      <c r="B1202">
        <v>49</v>
      </c>
      <c r="C1202">
        <v>6504</v>
      </c>
      <c r="D1202" s="11">
        <v>6531.4961725145404</v>
      </c>
      <c r="E1202">
        <v>5800.8654714010736</v>
      </c>
      <c r="F1202">
        <f t="shared" si="67"/>
        <v>4.2275787998985815E-3</v>
      </c>
      <c r="G1202">
        <f t="shared" si="68"/>
        <v>0.10810801485223345</v>
      </c>
      <c r="H1202">
        <f t="shared" si="66"/>
        <v>99.577242120010141</v>
      </c>
      <c r="I1202">
        <f t="shared" si="66"/>
        <v>89.189198514776649</v>
      </c>
    </row>
    <row r="1203" spans="1:9" x14ac:dyDescent="0.25">
      <c r="A1203" s="2" t="s">
        <v>21</v>
      </c>
      <c r="B1203">
        <v>50</v>
      </c>
      <c r="C1203">
        <v>6536</v>
      </c>
      <c r="D1203" s="11">
        <v>6549.8130998206234</v>
      </c>
      <c r="E1203">
        <v>5800.5458029884294</v>
      </c>
      <c r="F1203">
        <f t="shared" si="67"/>
        <v>2.1133873654564555E-3</v>
      </c>
      <c r="G1203">
        <f t="shared" si="68"/>
        <v>0.11252359195403468</v>
      </c>
      <c r="H1203">
        <f t="shared" si="66"/>
        <v>99.788661263454358</v>
      </c>
      <c r="I1203">
        <f t="shared" si="66"/>
        <v>88.747640804596529</v>
      </c>
    </row>
    <row r="1204" spans="1:9" x14ac:dyDescent="0.25">
      <c r="A1204" s="2" t="s">
        <v>21</v>
      </c>
      <c r="B1204">
        <v>51</v>
      </c>
      <c r="C1204">
        <v>6496</v>
      </c>
      <c r="D1204" s="11">
        <v>6468.7508648524336</v>
      </c>
      <c r="E1204">
        <v>5735.0103035718284</v>
      </c>
      <c r="F1204">
        <f t="shared" si="67"/>
        <v>4.1947560264110912E-3</v>
      </c>
      <c r="G1204">
        <f t="shared" si="68"/>
        <v>0.11714742863734168</v>
      </c>
      <c r="H1204">
        <f t="shared" si="66"/>
        <v>99.580524397358886</v>
      </c>
      <c r="I1204">
        <f t="shared" si="66"/>
        <v>88.285257136265827</v>
      </c>
    </row>
    <row r="1205" spans="1:9" x14ac:dyDescent="0.25">
      <c r="A1205" s="2" t="s">
        <v>21</v>
      </c>
      <c r="B1205">
        <v>52</v>
      </c>
      <c r="C1205">
        <v>6417</v>
      </c>
      <c r="D1205" s="11">
        <v>6369.6137279588511</v>
      </c>
      <c r="E1205">
        <v>5672.8522271339079</v>
      </c>
      <c r="F1205">
        <f t="shared" si="67"/>
        <v>7.3844899549865848E-3</v>
      </c>
      <c r="G1205">
        <f t="shared" si="68"/>
        <v>0.11596505732680257</v>
      </c>
      <c r="H1205">
        <f t="shared" si="66"/>
        <v>99.261551004501342</v>
      </c>
      <c r="I1205">
        <f t="shared" si="66"/>
        <v>88.403494267319743</v>
      </c>
    </row>
    <row r="1206" spans="1:9" x14ac:dyDescent="0.25">
      <c r="A1206" s="2" t="s">
        <v>21</v>
      </c>
      <c r="B1206">
        <v>53</v>
      </c>
      <c r="C1206">
        <v>6032</v>
      </c>
      <c r="D1206" s="11">
        <v>6020.4660456041383</v>
      </c>
      <c r="E1206">
        <v>5336.8752753379194</v>
      </c>
      <c r="F1206">
        <f t="shared" si="67"/>
        <v>1.9121277181468263E-3</v>
      </c>
      <c r="G1206">
        <f t="shared" si="68"/>
        <v>0.11523951005671097</v>
      </c>
      <c r="H1206">
        <f t="shared" si="66"/>
        <v>99.808787228185324</v>
      </c>
      <c r="I1206">
        <f t="shared" si="66"/>
        <v>88.476048994328906</v>
      </c>
    </row>
    <row r="1207" spans="1:9" x14ac:dyDescent="0.25">
      <c r="A1207" s="2" t="s">
        <v>21</v>
      </c>
      <c r="B1207">
        <v>54</v>
      </c>
      <c r="C1207">
        <v>6056</v>
      </c>
      <c r="D1207" s="11">
        <v>5941.7598985750537</v>
      </c>
      <c r="E1207">
        <v>5269.0959838345771</v>
      </c>
      <c r="F1207">
        <f t="shared" si="67"/>
        <v>1.8863953339654269E-2</v>
      </c>
      <c r="G1207">
        <f t="shared" si="68"/>
        <v>0.12993791548306191</v>
      </c>
      <c r="H1207">
        <f t="shared" si="66"/>
        <v>98.113604666034576</v>
      </c>
      <c r="I1207">
        <f t="shared" si="66"/>
        <v>87.006208451693809</v>
      </c>
    </row>
    <row r="1208" spans="1:9" x14ac:dyDescent="0.25">
      <c r="A1208" s="2" t="s">
        <v>21</v>
      </c>
      <c r="B1208">
        <v>55</v>
      </c>
      <c r="C1208">
        <v>6282</v>
      </c>
      <c r="D1208" s="11">
        <v>6090.4603883691507</v>
      </c>
      <c r="E1208">
        <v>5441.2660167290314</v>
      </c>
      <c r="F1208">
        <f t="shared" si="67"/>
        <v>3.0490227894118007E-2</v>
      </c>
      <c r="G1208">
        <f t="shared" si="68"/>
        <v>0.13383221637551235</v>
      </c>
      <c r="H1208">
        <f t="shared" si="66"/>
        <v>96.950977210588206</v>
      </c>
      <c r="I1208">
        <f t="shared" si="66"/>
        <v>86.61677836244877</v>
      </c>
    </row>
    <row r="1209" spans="1:9" x14ac:dyDescent="0.25">
      <c r="A1209" s="2" t="s">
        <v>21</v>
      </c>
      <c r="B1209">
        <v>56</v>
      </c>
      <c r="C1209">
        <v>6441</v>
      </c>
      <c r="D1209" s="11">
        <v>6120.0097071709879</v>
      </c>
      <c r="E1209">
        <v>5500.5047403906519</v>
      </c>
      <c r="F1209">
        <f t="shared" si="67"/>
        <v>4.9835474744451498E-2</v>
      </c>
      <c r="G1209">
        <f t="shared" si="68"/>
        <v>0.14601696314382054</v>
      </c>
      <c r="H1209">
        <f t="shared" si="66"/>
        <v>95.016452525554854</v>
      </c>
      <c r="I1209">
        <f t="shared" si="66"/>
        <v>85.398303685617947</v>
      </c>
    </row>
    <row r="1210" spans="1:9" x14ac:dyDescent="0.25">
      <c r="A1210" s="2" t="s">
        <v>21</v>
      </c>
      <c r="B1210">
        <v>57</v>
      </c>
      <c r="C1210">
        <v>6525</v>
      </c>
      <c r="D1210" s="11">
        <v>6255.1678518706094</v>
      </c>
      <c r="E1210">
        <v>5632.5586178734529</v>
      </c>
      <c r="F1210">
        <f t="shared" si="67"/>
        <v>4.1353585920213119E-2</v>
      </c>
      <c r="G1210">
        <f t="shared" si="68"/>
        <v>0.13677262561326392</v>
      </c>
      <c r="H1210">
        <f t="shared" si="66"/>
        <v>95.864641407978695</v>
      </c>
      <c r="I1210">
        <f t="shared" si="66"/>
        <v>86.322737438673613</v>
      </c>
    </row>
    <row r="1211" spans="1:9" x14ac:dyDescent="0.25">
      <c r="A1211" s="2" t="s">
        <v>21</v>
      </c>
      <c r="B1211">
        <v>58</v>
      </c>
      <c r="C1211">
        <v>6747</v>
      </c>
      <c r="D1211" s="11">
        <v>6447.6877772433854</v>
      </c>
      <c r="E1211">
        <v>5820.4033730383453</v>
      </c>
      <c r="F1211">
        <f t="shared" si="67"/>
        <v>4.436226808309094E-2</v>
      </c>
      <c r="G1211">
        <f t="shared" si="68"/>
        <v>0.1373346119700096</v>
      </c>
      <c r="H1211">
        <f t="shared" si="66"/>
        <v>95.563773191690899</v>
      </c>
      <c r="I1211">
        <f t="shared" si="66"/>
        <v>86.266538802999037</v>
      </c>
    </row>
    <row r="1212" spans="1:9" x14ac:dyDescent="0.25">
      <c r="A1212" s="2" t="s">
        <v>21</v>
      </c>
      <c r="B1212">
        <v>59</v>
      </c>
      <c r="C1212">
        <v>6864</v>
      </c>
      <c r="D1212" s="11">
        <v>6614.0285128885535</v>
      </c>
      <c r="E1212">
        <v>5982.3045996624587</v>
      </c>
      <c r="F1212">
        <f t="shared" si="67"/>
        <v>3.6417757446306313E-2</v>
      </c>
      <c r="G1212">
        <f t="shared" si="68"/>
        <v>0.12845212708880263</v>
      </c>
      <c r="H1212">
        <f t="shared" si="66"/>
        <v>96.358224255369365</v>
      </c>
      <c r="I1212">
        <f t="shared" si="66"/>
        <v>87.154787291119732</v>
      </c>
    </row>
    <row r="1213" spans="1:9" x14ac:dyDescent="0.25">
      <c r="A1213" s="2" t="s">
        <v>21</v>
      </c>
      <c r="B1213">
        <v>60</v>
      </c>
      <c r="C1213">
        <v>7085</v>
      </c>
      <c r="D1213" s="11">
        <v>6728.7425279147792</v>
      </c>
      <c r="E1213">
        <v>6103.4447185452154</v>
      </c>
      <c r="F1213">
        <f t="shared" si="67"/>
        <v>5.0283341155288749E-2</v>
      </c>
      <c r="G1213">
        <f t="shared" si="68"/>
        <v>0.13853991269651159</v>
      </c>
      <c r="H1213">
        <f t="shared" si="66"/>
        <v>94.971665884471122</v>
      </c>
      <c r="I1213">
        <f t="shared" si="66"/>
        <v>86.146008730348839</v>
      </c>
    </row>
    <row r="1214" spans="1:9" x14ac:dyDescent="0.25">
      <c r="A1214" s="2" t="s">
        <v>21</v>
      </c>
      <c r="B1214">
        <v>61</v>
      </c>
      <c r="C1214">
        <v>7108</v>
      </c>
      <c r="D1214" s="11">
        <v>6686.5887572387528</v>
      </c>
      <c r="E1214">
        <v>6060.3366519755236</v>
      </c>
      <c r="F1214">
        <f t="shared" si="67"/>
        <v>5.9286894029438264E-2</v>
      </c>
      <c r="G1214">
        <f t="shared" si="68"/>
        <v>0.14739214237823248</v>
      </c>
      <c r="H1214">
        <f t="shared" si="66"/>
        <v>94.071310597056168</v>
      </c>
      <c r="I1214">
        <f t="shared" si="66"/>
        <v>85.260785762176752</v>
      </c>
    </row>
    <row r="1215" spans="1:9" x14ac:dyDescent="0.25">
      <c r="A1215" s="2" t="s">
        <v>21</v>
      </c>
      <c r="B1215">
        <v>62</v>
      </c>
      <c r="C1215">
        <v>7158</v>
      </c>
      <c r="D1215" s="11">
        <v>6706.780288454549</v>
      </c>
      <c r="E1215">
        <v>6049.9351183701838</v>
      </c>
      <c r="F1215">
        <f t="shared" si="67"/>
        <v>6.3037120920012707E-2</v>
      </c>
      <c r="G1215">
        <f t="shared" si="68"/>
        <v>0.15480090550849626</v>
      </c>
      <c r="H1215">
        <f t="shared" si="66"/>
        <v>93.696287907998723</v>
      </c>
      <c r="I1215">
        <f t="shared" si="66"/>
        <v>84.519909449150376</v>
      </c>
    </row>
    <row r="1216" spans="1:9" x14ac:dyDescent="0.25">
      <c r="A1216" s="2" t="s">
        <v>21</v>
      </c>
      <c r="B1216">
        <v>63</v>
      </c>
      <c r="C1216">
        <v>7213</v>
      </c>
      <c r="D1216" s="11">
        <v>6760.8614605072216</v>
      </c>
      <c r="E1216">
        <v>6112.1970616501276</v>
      </c>
      <c r="F1216">
        <f t="shared" si="67"/>
        <v>6.2683840218047737E-2</v>
      </c>
      <c r="G1216">
        <f t="shared" si="68"/>
        <v>0.15261374439898412</v>
      </c>
      <c r="H1216">
        <f t="shared" si="66"/>
        <v>93.731615978195222</v>
      </c>
      <c r="I1216">
        <f t="shared" si="66"/>
        <v>84.738625560101582</v>
      </c>
    </row>
    <row r="1217" spans="1:9" x14ac:dyDescent="0.25">
      <c r="A1217" s="2" t="s">
        <v>21</v>
      </c>
      <c r="B1217">
        <v>64</v>
      </c>
      <c r="C1217">
        <v>7258</v>
      </c>
      <c r="D1217" s="11">
        <v>6805.3096758021939</v>
      </c>
      <c r="E1217">
        <v>6181.9008903483609</v>
      </c>
      <c r="F1217">
        <f t="shared" si="67"/>
        <v>6.2371221300331514E-2</v>
      </c>
      <c r="G1217">
        <f t="shared" si="68"/>
        <v>0.1482638618974427</v>
      </c>
      <c r="H1217">
        <f t="shared" si="66"/>
        <v>93.762877869966843</v>
      </c>
      <c r="I1217">
        <f t="shared" si="66"/>
        <v>85.173613810255731</v>
      </c>
    </row>
    <row r="1218" spans="1:9" x14ac:dyDescent="0.25">
      <c r="A1218" s="2" t="s">
        <v>21</v>
      </c>
      <c r="B1218">
        <v>65</v>
      </c>
      <c r="C1218">
        <v>7326</v>
      </c>
      <c r="D1218" s="11">
        <v>6881.2852138552407</v>
      </c>
      <c r="E1218">
        <v>6258.3980936334974</v>
      </c>
      <c r="F1218">
        <f t="shared" si="67"/>
        <v>6.0703629012388655E-2</v>
      </c>
      <c r="G1218">
        <f t="shared" si="68"/>
        <v>0.14572780594683354</v>
      </c>
      <c r="H1218">
        <f t="shared" si="66"/>
        <v>93.929637098761134</v>
      </c>
      <c r="I1218">
        <f t="shared" si="66"/>
        <v>85.427219405316649</v>
      </c>
    </row>
    <row r="1219" spans="1:9" x14ac:dyDescent="0.25">
      <c r="A1219" s="2" t="s">
        <v>21</v>
      </c>
      <c r="B1219">
        <v>66</v>
      </c>
      <c r="C1219">
        <v>7450</v>
      </c>
      <c r="D1219" s="11">
        <v>6991.7779931163059</v>
      </c>
      <c r="E1219">
        <v>6404.5271681434278</v>
      </c>
      <c r="F1219">
        <f t="shared" si="67"/>
        <v>6.1506309648818001E-2</v>
      </c>
      <c r="G1219">
        <f t="shared" si="68"/>
        <v>0.14033192373913719</v>
      </c>
      <c r="H1219">
        <f t="shared" ref="H1219:I1250" si="69">100-(F1219*100)</f>
        <v>93.849369035118201</v>
      </c>
      <c r="I1219">
        <f t="shared" si="69"/>
        <v>85.966807626086279</v>
      </c>
    </row>
    <row r="1220" spans="1:9" x14ac:dyDescent="0.25">
      <c r="A1220" s="2" t="s">
        <v>21</v>
      </c>
      <c r="B1220">
        <v>67</v>
      </c>
      <c r="C1220">
        <v>7557</v>
      </c>
      <c r="D1220" s="11">
        <v>7060.8972260670071</v>
      </c>
      <c r="E1220">
        <v>6492.9625334090633</v>
      </c>
      <c r="F1220">
        <f t="shared" si="67"/>
        <v>6.5648110881698155E-2</v>
      </c>
      <c r="G1220">
        <f t="shared" si="68"/>
        <v>0.14080157027801199</v>
      </c>
      <c r="H1220">
        <f t="shared" si="69"/>
        <v>93.435188911830181</v>
      </c>
      <c r="I1220">
        <f t="shared" si="69"/>
        <v>85.919842972198808</v>
      </c>
    </row>
    <row r="1221" spans="1:9" x14ac:dyDescent="0.25">
      <c r="A1221" s="2" t="s">
        <v>21</v>
      </c>
      <c r="B1221">
        <v>68</v>
      </c>
      <c r="C1221">
        <v>7618</v>
      </c>
      <c r="D1221" s="11">
        <v>7082.3273852629927</v>
      </c>
      <c r="E1221">
        <v>6534.1247507440376</v>
      </c>
      <c r="F1221">
        <f t="shared" si="67"/>
        <v>7.0316699230376381E-2</v>
      </c>
      <c r="G1221">
        <f t="shared" si="68"/>
        <v>0.14227818971593101</v>
      </c>
      <c r="H1221">
        <f t="shared" si="69"/>
        <v>92.96833007696236</v>
      </c>
      <c r="I1221">
        <f t="shared" si="69"/>
        <v>85.772181028406905</v>
      </c>
    </row>
    <row r="1222" spans="1:9" x14ac:dyDescent="0.25">
      <c r="A1222" s="2" t="s">
        <v>21</v>
      </c>
      <c r="B1222">
        <v>69</v>
      </c>
      <c r="C1222">
        <v>7700</v>
      </c>
      <c r="D1222" s="11">
        <v>7223.8640044926378</v>
      </c>
      <c r="E1222">
        <v>6707.3841236250619</v>
      </c>
      <c r="F1222">
        <f t="shared" si="67"/>
        <v>6.1835843572384697E-2</v>
      </c>
      <c r="G1222">
        <f t="shared" si="68"/>
        <v>0.12891115277596599</v>
      </c>
      <c r="H1222">
        <f t="shared" si="69"/>
        <v>93.816415642761527</v>
      </c>
      <c r="I1222">
        <f t="shared" si="69"/>
        <v>87.108884722403403</v>
      </c>
    </row>
    <row r="1223" spans="1:9" x14ac:dyDescent="0.25">
      <c r="A1223" s="2" t="s">
        <v>21</v>
      </c>
      <c r="B1223">
        <v>70</v>
      </c>
      <c r="C1223">
        <v>7858</v>
      </c>
      <c r="D1223" s="11">
        <v>7296.652501567989</v>
      </c>
      <c r="E1223">
        <v>6795.906627690616</v>
      </c>
      <c r="F1223">
        <f t="shared" si="67"/>
        <v>7.1436434007636926E-2</v>
      </c>
      <c r="G1223">
        <f t="shared" si="68"/>
        <v>0.13516077530025247</v>
      </c>
      <c r="H1223">
        <f t="shared" si="69"/>
        <v>92.856356599236307</v>
      </c>
      <c r="I1223">
        <f t="shared" si="69"/>
        <v>86.483922469974758</v>
      </c>
    </row>
    <row r="1224" spans="1:9" x14ac:dyDescent="0.25">
      <c r="A1224" s="2" t="s">
        <v>21</v>
      </c>
      <c r="B1224">
        <v>71</v>
      </c>
      <c r="C1224">
        <v>7976</v>
      </c>
      <c r="D1224" s="11">
        <v>7362.1028394848136</v>
      </c>
      <c r="E1224">
        <v>6851.8419743286786</v>
      </c>
      <c r="F1224">
        <f t="shared" si="67"/>
        <v>7.6968049212034415E-2</v>
      </c>
      <c r="G1224">
        <f t="shared" si="68"/>
        <v>0.14094258095177048</v>
      </c>
      <c r="H1224">
        <f t="shared" si="69"/>
        <v>92.303195078796563</v>
      </c>
      <c r="I1224">
        <f t="shared" si="69"/>
        <v>85.905741904822946</v>
      </c>
    </row>
    <row r="1225" spans="1:9" x14ac:dyDescent="0.25">
      <c r="A1225" s="2" t="s">
        <v>21</v>
      </c>
      <c r="B1225">
        <v>72</v>
      </c>
      <c r="C1225">
        <v>8379</v>
      </c>
      <c r="D1225" s="11">
        <v>7657.3172209527102</v>
      </c>
      <c r="E1225">
        <v>7132.6179514907017</v>
      </c>
      <c r="F1225">
        <f t="shared" si="67"/>
        <v>8.6129941406765706E-2</v>
      </c>
      <c r="G1225">
        <f t="shared" si="68"/>
        <v>0.14875069202879798</v>
      </c>
      <c r="H1225">
        <f t="shared" si="69"/>
        <v>91.387005859323423</v>
      </c>
      <c r="I1225">
        <f t="shared" si="69"/>
        <v>85.1249307971202</v>
      </c>
    </row>
    <row r="1226" spans="1:9" x14ac:dyDescent="0.25">
      <c r="A1226" s="2" t="s">
        <v>21</v>
      </c>
      <c r="B1226">
        <v>73</v>
      </c>
      <c r="C1226">
        <v>8983</v>
      </c>
      <c r="D1226" s="11">
        <v>8442.0124128478164</v>
      </c>
      <c r="E1226">
        <v>8025.3831855630233</v>
      </c>
      <c r="F1226">
        <f t="shared" si="67"/>
        <v>6.0223487381964105E-2</v>
      </c>
      <c r="G1226">
        <f t="shared" si="68"/>
        <v>0.10660322992730455</v>
      </c>
      <c r="H1226">
        <f t="shared" si="69"/>
        <v>93.977651261803587</v>
      </c>
      <c r="I1226">
        <f t="shared" si="69"/>
        <v>89.339677007269543</v>
      </c>
    </row>
    <row r="1227" spans="1:9" x14ac:dyDescent="0.25">
      <c r="A1227" s="2" t="s">
        <v>21</v>
      </c>
      <c r="B1227">
        <v>74</v>
      </c>
      <c r="C1227">
        <v>9351</v>
      </c>
      <c r="D1227" s="11">
        <v>8865.9707030935806</v>
      </c>
      <c r="E1227">
        <v>8486.4696210388738</v>
      </c>
      <c r="F1227">
        <f t="shared" si="67"/>
        <v>5.1869243600301505E-2</v>
      </c>
      <c r="G1227">
        <f t="shared" si="68"/>
        <v>9.2453254086314426E-2</v>
      </c>
      <c r="H1227">
        <f t="shared" si="69"/>
        <v>94.813075639969853</v>
      </c>
      <c r="I1227">
        <f t="shared" si="69"/>
        <v>90.754674591368556</v>
      </c>
    </row>
    <row r="1228" spans="1:9" x14ac:dyDescent="0.25">
      <c r="A1228" s="2" t="s">
        <v>21</v>
      </c>
      <c r="B1228">
        <v>75</v>
      </c>
      <c r="C1228">
        <v>9552</v>
      </c>
      <c r="D1228" s="11">
        <v>9064.7693223029783</v>
      </c>
      <c r="E1228">
        <v>8702.2744887278259</v>
      </c>
      <c r="F1228">
        <f t="shared" si="67"/>
        <v>5.1008236777326396E-2</v>
      </c>
      <c r="G1228">
        <f t="shared" si="68"/>
        <v>8.8957863407890927E-2</v>
      </c>
      <c r="H1228">
        <f t="shared" si="69"/>
        <v>94.899176322267365</v>
      </c>
      <c r="I1228">
        <f t="shared" si="69"/>
        <v>91.104213659210913</v>
      </c>
    </row>
    <row r="1229" spans="1:9" x14ac:dyDescent="0.25">
      <c r="A1229" s="2" t="s">
        <v>21</v>
      </c>
      <c r="B1229">
        <v>76</v>
      </c>
      <c r="C1229">
        <v>9514</v>
      </c>
      <c r="D1229" s="11">
        <v>9040.5152028307602</v>
      </c>
      <c r="E1229">
        <v>8702.2065392063196</v>
      </c>
      <c r="F1229">
        <f t="shared" si="67"/>
        <v>4.976716388156819E-2</v>
      </c>
      <c r="G1229">
        <f t="shared" si="68"/>
        <v>8.5326199368686198E-2</v>
      </c>
      <c r="H1229">
        <f t="shared" si="69"/>
        <v>95.023283611843183</v>
      </c>
      <c r="I1229">
        <f t="shared" si="69"/>
        <v>91.467380063131372</v>
      </c>
    </row>
    <row r="1230" spans="1:9" x14ac:dyDescent="0.25">
      <c r="A1230" s="2" t="s">
        <v>21</v>
      </c>
      <c r="B1230">
        <v>77</v>
      </c>
      <c r="C1230">
        <v>9858</v>
      </c>
      <c r="D1230" s="11">
        <v>9525.1142365865981</v>
      </c>
      <c r="E1230">
        <v>9278.5377776328587</v>
      </c>
      <c r="F1230">
        <f t="shared" si="67"/>
        <v>3.3768083121667881E-2</v>
      </c>
      <c r="G1230">
        <f t="shared" si="68"/>
        <v>5.8780911175404876E-2</v>
      </c>
      <c r="H1230">
        <f t="shared" si="69"/>
        <v>96.623191687833213</v>
      </c>
      <c r="I1230">
        <f t="shared" si="69"/>
        <v>94.121908882459508</v>
      </c>
    </row>
    <row r="1231" spans="1:9" x14ac:dyDescent="0.25">
      <c r="A1231" s="2" t="s">
        <v>21</v>
      </c>
      <c r="B1231">
        <v>78</v>
      </c>
      <c r="C1231">
        <v>10164</v>
      </c>
      <c r="D1231" s="11">
        <v>9751.7152975876124</v>
      </c>
      <c r="E1231">
        <v>9528.151476406656</v>
      </c>
      <c r="F1231">
        <f t="shared" si="67"/>
        <v>4.0563233216488345E-2</v>
      </c>
      <c r="G1231">
        <f t="shared" si="68"/>
        <v>6.2558886618786308E-2</v>
      </c>
      <c r="H1231">
        <f t="shared" si="69"/>
        <v>95.943676678351167</v>
      </c>
      <c r="I1231">
        <f t="shared" si="69"/>
        <v>93.744111338121371</v>
      </c>
    </row>
    <row r="1232" spans="1:9" x14ac:dyDescent="0.25">
      <c r="A1232" s="2" t="s">
        <v>21</v>
      </c>
      <c r="B1232">
        <v>79</v>
      </c>
      <c r="C1232">
        <v>10228</v>
      </c>
      <c r="D1232" s="11">
        <v>9652.4597548735837</v>
      </c>
      <c r="E1232">
        <v>9450.3011245700873</v>
      </c>
      <c r="F1232">
        <f t="shared" si="67"/>
        <v>5.6271044693626933E-2</v>
      </c>
      <c r="G1232">
        <f t="shared" si="68"/>
        <v>7.6036260796823699E-2</v>
      </c>
      <c r="H1232">
        <f t="shared" si="69"/>
        <v>94.372895530637308</v>
      </c>
      <c r="I1232">
        <f t="shared" si="69"/>
        <v>92.396373920317629</v>
      </c>
    </row>
    <row r="1233" spans="1:9" x14ac:dyDescent="0.25">
      <c r="A1233" s="2" t="s">
        <v>21</v>
      </c>
      <c r="B1233">
        <v>80</v>
      </c>
      <c r="C1233">
        <v>10161</v>
      </c>
      <c r="D1233" s="11">
        <v>9501.2798159708618</v>
      </c>
      <c r="E1233">
        <v>9273.9628835706608</v>
      </c>
      <c r="F1233">
        <f t="shared" si="67"/>
        <v>6.4926698556159651E-2</v>
      </c>
      <c r="G1233">
        <f t="shared" si="68"/>
        <v>8.7298210454614625E-2</v>
      </c>
      <c r="H1233">
        <f t="shared" si="69"/>
        <v>93.507330144384042</v>
      </c>
      <c r="I1233">
        <f t="shared" si="69"/>
        <v>91.270178954538537</v>
      </c>
    </row>
    <row r="1234" spans="1:9" x14ac:dyDescent="0.25">
      <c r="A1234" s="2" t="s">
        <v>21</v>
      </c>
      <c r="B1234">
        <v>81</v>
      </c>
      <c r="C1234">
        <v>9967</v>
      </c>
      <c r="D1234" s="11">
        <v>9794.5774126399137</v>
      </c>
      <c r="E1234">
        <v>8988.6334378041483</v>
      </c>
      <c r="F1234">
        <f t="shared" si="67"/>
        <v>1.7299346579721708E-2</v>
      </c>
      <c r="G1234">
        <f t="shared" si="68"/>
        <v>9.8160586153893017E-2</v>
      </c>
      <c r="H1234">
        <f t="shared" si="69"/>
        <v>98.270065342027834</v>
      </c>
      <c r="I1234">
        <f t="shared" si="69"/>
        <v>90.183941384610705</v>
      </c>
    </row>
    <row r="1235" spans="1:9" x14ac:dyDescent="0.25">
      <c r="A1235" s="2" t="s">
        <v>21</v>
      </c>
      <c r="B1235">
        <v>82</v>
      </c>
      <c r="C1235">
        <v>10004</v>
      </c>
      <c r="D1235" s="11">
        <v>9712.5140936244334</v>
      </c>
      <c r="E1235">
        <v>8895.654478547438</v>
      </c>
      <c r="F1235">
        <f t="shared" si="67"/>
        <v>2.9136935863211377E-2</v>
      </c>
      <c r="G1235">
        <f t="shared" si="68"/>
        <v>0.11079023605083586</v>
      </c>
      <c r="H1235">
        <f t="shared" si="69"/>
        <v>97.086306413678869</v>
      </c>
      <c r="I1235">
        <f t="shared" si="69"/>
        <v>88.920976394916408</v>
      </c>
    </row>
    <row r="1236" spans="1:9" x14ac:dyDescent="0.25">
      <c r="A1236" s="2" t="s">
        <v>21</v>
      </c>
      <c r="B1236">
        <v>83</v>
      </c>
      <c r="C1236">
        <v>10013</v>
      </c>
      <c r="D1236" s="11">
        <v>9678.8152476575779</v>
      </c>
      <c r="E1236">
        <v>8862.1804974304869</v>
      </c>
      <c r="F1236">
        <f t="shared" si="67"/>
        <v>3.337508762033578E-2</v>
      </c>
      <c r="G1236">
        <f t="shared" si="68"/>
        <v>0.11493253795760643</v>
      </c>
      <c r="H1236">
        <f t="shared" si="69"/>
        <v>96.662491237966421</v>
      </c>
      <c r="I1236">
        <f t="shared" si="69"/>
        <v>88.506746204239363</v>
      </c>
    </row>
    <row r="1237" spans="1:9" x14ac:dyDescent="0.25">
      <c r="A1237" s="2" t="s">
        <v>21</v>
      </c>
      <c r="B1237">
        <v>84</v>
      </c>
      <c r="C1237">
        <v>10049</v>
      </c>
      <c r="D1237" s="11">
        <v>9598.6698608215556</v>
      </c>
      <c r="E1237">
        <v>8825.3847543154152</v>
      </c>
      <c r="F1237">
        <f t="shared" si="67"/>
        <v>4.4813428120056162E-2</v>
      </c>
      <c r="G1237">
        <f t="shared" si="68"/>
        <v>0.12176487667276195</v>
      </c>
      <c r="H1237">
        <f t="shared" si="69"/>
        <v>95.518657187994378</v>
      </c>
      <c r="I1237">
        <f t="shared" si="69"/>
        <v>87.823512332723809</v>
      </c>
    </row>
    <row r="1238" spans="1:9" x14ac:dyDescent="0.25">
      <c r="A1238" s="2" t="s">
        <v>21</v>
      </c>
      <c r="B1238">
        <v>85</v>
      </c>
      <c r="C1238">
        <v>10045</v>
      </c>
      <c r="D1238" s="11">
        <v>9451.187894136765</v>
      </c>
      <c r="E1238">
        <v>8649.1138705960857</v>
      </c>
      <c r="F1238">
        <f t="shared" si="67"/>
        <v>5.911519222132753E-2</v>
      </c>
      <c r="G1238">
        <f t="shared" si="68"/>
        <v>0.13896327818854298</v>
      </c>
      <c r="H1238">
        <f t="shared" si="69"/>
        <v>94.088480777867247</v>
      </c>
      <c r="I1238">
        <f t="shared" si="69"/>
        <v>86.103672181145697</v>
      </c>
    </row>
    <row r="1239" spans="1:9" x14ac:dyDescent="0.25">
      <c r="A1239" s="2" t="s">
        <v>21</v>
      </c>
      <c r="B1239">
        <v>86</v>
      </c>
      <c r="C1239">
        <v>9997</v>
      </c>
      <c r="D1239" s="11">
        <v>9698.927353206398</v>
      </c>
      <c r="E1239">
        <v>8545.5035389236473</v>
      </c>
      <c r="F1239">
        <f t="shared" si="67"/>
        <v>2.9816209542222864E-2</v>
      </c>
      <c r="G1239">
        <f t="shared" si="68"/>
        <v>0.14519320406885594</v>
      </c>
      <c r="H1239">
        <f t="shared" si="69"/>
        <v>97.018379045777721</v>
      </c>
      <c r="I1239">
        <f t="shared" si="69"/>
        <v>85.480679593114402</v>
      </c>
    </row>
    <row r="1240" spans="1:9" x14ac:dyDescent="0.25">
      <c r="A1240" s="2" t="s">
        <v>21</v>
      </c>
      <c r="B1240">
        <v>87</v>
      </c>
      <c r="C1240">
        <v>9959</v>
      </c>
      <c r="D1240" s="11">
        <v>9585.5649114448097</v>
      </c>
      <c r="E1240">
        <v>8474.3141450761213</v>
      </c>
      <c r="F1240">
        <f t="shared" si="67"/>
        <v>3.749724757055832E-2</v>
      </c>
      <c r="G1240">
        <f t="shared" si="68"/>
        <v>0.14907981272455856</v>
      </c>
      <c r="H1240">
        <f t="shared" si="69"/>
        <v>96.25027524294417</v>
      </c>
      <c r="I1240">
        <f t="shared" si="69"/>
        <v>85.092018727544144</v>
      </c>
    </row>
    <row r="1241" spans="1:9" x14ac:dyDescent="0.25">
      <c r="A1241" s="2" t="s">
        <v>21</v>
      </c>
      <c r="B1241">
        <v>88</v>
      </c>
      <c r="C1241">
        <v>10005</v>
      </c>
      <c r="D1241" s="11">
        <v>9680.9363638360701</v>
      </c>
      <c r="E1241">
        <v>8323.1997582163967</v>
      </c>
      <c r="F1241">
        <f t="shared" si="67"/>
        <v>3.239016853212693E-2</v>
      </c>
      <c r="G1241">
        <f t="shared" si="68"/>
        <v>0.1680959761902652</v>
      </c>
      <c r="H1241">
        <f t="shared" si="69"/>
        <v>96.760983146787311</v>
      </c>
      <c r="I1241">
        <f t="shared" si="69"/>
        <v>83.190402380973481</v>
      </c>
    </row>
    <row r="1242" spans="1:9" x14ac:dyDescent="0.25">
      <c r="A1242" s="2" t="s">
        <v>21</v>
      </c>
      <c r="B1242">
        <v>89</v>
      </c>
      <c r="C1242">
        <v>10737</v>
      </c>
      <c r="D1242" s="11">
        <v>9799.9451697890509</v>
      </c>
      <c r="E1242">
        <v>8516.8736052531749</v>
      </c>
      <c r="F1242">
        <f t="shared" si="67"/>
        <v>8.7273431145659788E-2</v>
      </c>
      <c r="G1242">
        <f t="shared" si="68"/>
        <v>0.20677343715626573</v>
      </c>
      <c r="H1242">
        <f t="shared" si="69"/>
        <v>91.272656885434017</v>
      </c>
      <c r="I1242">
        <f t="shared" si="69"/>
        <v>79.322656284373423</v>
      </c>
    </row>
    <row r="1243" spans="1:9" x14ac:dyDescent="0.25">
      <c r="A1243" s="2" t="s">
        <v>21</v>
      </c>
      <c r="B1243">
        <v>90</v>
      </c>
      <c r="C1243">
        <v>11152</v>
      </c>
      <c r="D1243" s="11">
        <v>9803.7773117686593</v>
      </c>
      <c r="E1243">
        <v>8686.7442956401319</v>
      </c>
      <c r="F1243">
        <f t="shared" si="67"/>
        <v>0.12089514779692798</v>
      </c>
      <c r="G1243">
        <f t="shared" si="68"/>
        <v>0.22105951437947166</v>
      </c>
      <c r="H1243">
        <f t="shared" si="69"/>
        <v>87.910485220307208</v>
      </c>
      <c r="I1243">
        <f t="shared" si="69"/>
        <v>77.894048562052831</v>
      </c>
    </row>
    <row r="1244" spans="1:9" x14ac:dyDescent="0.25">
      <c r="A1244" s="2" t="s">
        <v>21</v>
      </c>
      <c r="B1244">
        <v>91</v>
      </c>
      <c r="C1244">
        <v>11319</v>
      </c>
      <c r="D1244" s="11">
        <v>9975.4014795300609</v>
      </c>
      <c r="E1244">
        <v>8760.0186693524083</v>
      </c>
      <c r="F1244">
        <f t="shared" si="67"/>
        <v>0.11870293492975874</v>
      </c>
      <c r="G1244">
        <f t="shared" si="68"/>
        <v>0.22607839302478944</v>
      </c>
      <c r="H1244">
        <f t="shared" si="69"/>
        <v>88.129706507024125</v>
      </c>
      <c r="I1244">
        <f t="shared" si="69"/>
        <v>77.392160697521064</v>
      </c>
    </row>
    <row r="1245" spans="1:9" x14ac:dyDescent="0.25">
      <c r="A1245" s="2" t="s">
        <v>21</v>
      </c>
      <c r="B1245">
        <v>92</v>
      </c>
      <c r="C1245">
        <v>11357</v>
      </c>
      <c r="D1245" s="11">
        <v>9988.8004319122192</v>
      </c>
      <c r="E1245">
        <v>8833.9034431695509</v>
      </c>
      <c r="F1245">
        <f t="shared" si="67"/>
        <v>0.1204719175915982</v>
      </c>
      <c r="G1245">
        <f t="shared" si="68"/>
        <v>0.22216223974909299</v>
      </c>
      <c r="H1245">
        <f t="shared" si="69"/>
        <v>87.952808240840184</v>
      </c>
      <c r="I1245">
        <f t="shared" si="69"/>
        <v>77.783776025090702</v>
      </c>
    </row>
    <row r="1246" spans="1:9" x14ac:dyDescent="0.25">
      <c r="A1246" s="2" t="s">
        <v>21</v>
      </c>
      <c r="B1246">
        <v>93</v>
      </c>
      <c r="C1246">
        <v>11215</v>
      </c>
      <c r="D1246" s="11">
        <v>10019.660528140539</v>
      </c>
      <c r="E1246">
        <v>8760.2943004194094</v>
      </c>
      <c r="F1246">
        <f t="shared" si="67"/>
        <v>0.10658399214083468</v>
      </c>
      <c r="G1246">
        <f t="shared" si="68"/>
        <v>0.2188770128917156</v>
      </c>
      <c r="H1246">
        <f t="shared" si="69"/>
        <v>89.341600785916526</v>
      </c>
      <c r="I1246">
        <f t="shared" si="69"/>
        <v>78.112298710828441</v>
      </c>
    </row>
    <row r="1247" spans="1:9" x14ac:dyDescent="0.25">
      <c r="A1247" s="2" t="s">
        <v>21</v>
      </c>
      <c r="B1247">
        <v>94</v>
      </c>
      <c r="C1247">
        <v>11170</v>
      </c>
      <c r="D1247" s="11">
        <v>10088.19317434434</v>
      </c>
      <c r="E1247">
        <v>8710.0363323686743</v>
      </c>
      <c r="F1247">
        <f t="shared" si="67"/>
        <v>9.6849312950372413E-2</v>
      </c>
      <c r="G1247">
        <f t="shared" si="68"/>
        <v>0.220229513664398</v>
      </c>
      <c r="H1247">
        <f t="shared" si="69"/>
        <v>90.315068704962755</v>
      </c>
      <c r="I1247">
        <f t="shared" si="69"/>
        <v>77.977048633560202</v>
      </c>
    </row>
    <row r="1248" spans="1:9" x14ac:dyDescent="0.25">
      <c r="A1248" s="2" t="s">
        <v>21</v>
      </c>
      <c r="B1248">
        <v>95</v>
      </c>
      <c r="C1248">
        <v>11163</v>
      </c>
      <c r="D1248" s="11">
        <v>10049.85560549637</v>
      </c>
      <c r="E1248">
        <v>8666.7737373371056</v>
      </c>
      <c r="F1248">
        <f t="shared" si="67"/>
        <v>9.9717315641281903E-2</v>
      </c>
      <c r="G1248">
        <f t="shared" si="68"/>
        <v>0.22361607656211543</v>
      </c>
      <c r="H1248">
        <f t="shared" si="69"/>
        <v>90.028268435871809</v>
      </c>
      <c r="I1248">
        <f t="shared" si="69"/>
        <v>77.638392343788453</v>
      </c>
    </row>
    <row r="1249" spans="1:9" x14ac:dyDescent="0.25">
      <c r="A1249" s="2" t="s">
        <v>21</v>
      </c>
      <c r="B1249">
        <v>96</v>
      </c>
      <c r="C1249">
        <v>11150</v>
      </c>
      <c r="D1249" s="11">
        <v>10009.6618054554</v>
      </c>
      <c r="E1249">
        <v>8502.439446811044</v>
      </c>
      <c r="F1249">
        <f t="shared" si="67"/>
        <v>0.10227248381565919</v>
      </c>
      <c r="G1249">
        <f t="shared" si="68"/>
        <v>0.23744937696761936</v>
      </c>
      <c r="H1249">
        <f t="shared" si="69"/>
        <v>89.772751618434086</v>
      </c>
      <c r="I1249">
        <f t="shared" si="69"/>
        <v>76.255062303238063</v>
      </c>
    </row>
    <row r="1250" spans="1:9" x14ac:dyDescent="0.25">
      <c r="A1250" s="2" t="s">
        <v>22</v>
      </c>
      <c r="B1250">
        <v>1</v>
      </c>
      <c r="C1250" s="8">
        <v>11179</v>
      </c>
      <c r="D1250">
        <v>11105.883792226607</v>
      </c>
      <c r="E1250">
        <v>9849.8212455818702</v>
      </c>
      <c r="F1250">
        <f t="shared" si="67"/>
        <v>6.5404962674115216E-3</v>
      </c>
      <c r="G1250">
        <f t="shared" si="68"/>
        <v>0.11889961127275514</v>
      </c>
      <c r="H1250">
        <f t="shared" si="69"/>
        <v>99.345950373258844</v>
      </c>
      <c r="I1250">
        <f t="shared" si="69"/>
        <v>88.110038872724488</v>
      </c>
    </row>
    <row r="1251" spans="1:9" x14ac:dyDescent="0.25">
      <c r="A1251" s="2" t="s">
        <v>22</v>
      </c>
      <c r="B1251">
        <v>2</v>
      </c>
      <c r="C1251" s="8">
        <v>11079</v>
      </c>
      <c r="D1251">
        <v>11025.679211380177</v>
      </c>
      <c r="E1251">
        <v>9647.3029782384092</v>
      </c>
      <c r="F1251">
        <f t="shared" ref="F1251:F1314" si="70">ABS(C1251-D1251)/C1251</f>
        <v>4.8127799097232027E-3</v>
      </c>
      <c r="G1251">
        <f t="shared" ref="G1251:G1314" si="71">ABS(C1251-E1251)/C1251</f>
        <v>0.12922619566401217</v>
      </c>
      <c r="H1251">
        <f t="shared" ref="H1251:I1314" si="72">100-(F1251*100)</f>
        <v>99.518722009027684</v>
      </c>
      <c r="I1251">
        <f t="shared" si="72"/>
        <v>87.07738043359879</v>
      </c>
    </row>
    <row r="1252" spans="1:9" x14ac:dyDescent="0.25">
      <c r="A1252" s="2" t="s">
        <v>22</v>
      </c>
      <c r="B1252">
        <v>3</v>
      </c>
      <c r="C1252" s="8">
        <v>10976</v>
      </c>
      <c r="D1252">
        <v>10848.296265592788</v>
      </c>
      <c r="E1252">
        <v>9317.1924996465332</v>
      </c>
      <c r="F1252">
        <f t="shared" si="70"/>
        <v>1.1634815452552143E-2</v>
      </c>
      <c r="G1252">
        <f t="shared" si="71"/>
        <v>0.15113042095057097</v>
      </c>
      <c r="H1252">
        <f t="shared" si="72"/>
        <v>98.836518454744791</v>
      </c>
      <c r="I1252">
        <f t="shared" si="72"/>
        <v>84.886957904942903</v>
      </c>
    </row>
    <row r="1253" spans="1:9" x14ac:dyDescent="0.25">
      <c r="A1253" s="2" t="s">
        <v>22</v>
      </c>
      <c r="B1253">
        <v>4</v>
      </c>
      <c r="C1253" s="8">
        <v>10896</v>
      </c>
      <c r="D1253">
        <v>10825.62357276864</v>
      </c>
      <c r="E1253">
        <v>9273.5299803775797</v>
      </c>
      <c r="F1253">
        <f t="shared" si="70"/>
        <v>6.4589232040528763E-3</v>
      </c>
      <c r="G1253">
        <f t="shared" si="71"/>
        <v>0.14890510459089759</v>
      </c>
      <c r="H1253">
        <f t="shared" si="72"/>
        <v>99.354107679594719</v>
      </c>
      <c r="I1253">
        <f t="shared" si="72"/>
        <v>85.109489540910246</v>
      </c>
    </row>
    <row r="1254" spans="1:9" x14ac:dyDescent="0.25">
      <c r="A1254" s="2" t="s">
        <v>22</v>
      </c>
      <c r="B1254">
        <v>5</v>
      </c>
      <c r="C1254" s="8">
        <v>10732</v>
      </c>
      <c r="D1254">
        <v>10657.271207909514</v>
      </c>
      <c r="E1254">
        <v>9133.6979301387073</v>
      </c>
      <c r="F1254">
        <f t="shared" si="70"/>
        <v>6.9631748127548928E-3</v>
      </c>
      <c r="G1254">
        <f t="shared" si="71"/>
        <v>0.14892863118349728</v>
      </c>
      <c r="H1254">
        <f t="shared" si="72"/>
        <v>99.303682518724514</v>
      </c>
      <c r="I1254">
        <f t="shared" si="72"/>
        <v>85.107136881650277</v>
      </c>
    </row>
    <row r="1255" spans="1:9" x14ac:dyDescent="0.25">
      <c r="A1255" s="2" t="s">
        <v>22</v>
      </c>
      <c r="B1255">
        <v>6</v>
      </c>
      <c r="C1255" s="8">
        <v>10593</v>
      </c>
      <c r="D1255">
        <v>10504.64347708785</v>
      </c>
      <c r="E1255">
        <v>9015.5067503852988</v>
      </c>
      <c r="F1255">
        <f t="shared" si="70"/>
        <v>8.3410292563155363E-3</v>
      </c>
      <c r="G1255">
        <f t="shared" si="71"/>
        <v>0.14891846026760136</v>
      </c>
      <c r="H1255">
        <f t="shared" si="72"/>
        <v>99.165897074368445</v>
      </c>
      <c r="I1255">
        <f t="shared" si="72"/>
        <v>85.108153973239865</v>
      </c>
    </row>
    <row r="1256" spans="1:9" x14ac:dyDescent="0.25">
      <c r="A1256" s="2" t="s">
        <v>22</v>
      </c>
      <c r="B1256">
        <v>7</v>
      </c>
      <c r="C1256" s="8">
        <v>10475</v>
      </c>
      <c r="D1256">
        <v>10444.845481367181</v>
      </c>
      <c r="E1256">
        <v>8946.0690854958775</v>
      </c>
      <c r="F1256">
        <f t="shared" si="70"/>
        <v>2.8787129959731272E-3</v>
      </c>
      <c r="G1256">
        <f t="shared" si="71"/>
        <v>0.14595999183810238</v>
      </c>
      <c r="H1256">
        <f t="shared" si="72"/>
        <v>99.712128700402687</v>
      </c>
      <c r="I1256">
        <f t="shared" si="72"/>
        <v>85.404000816189765</v>
      </c>
    </row>
    <row r="1257" spans="1:9" x14ac:dyDescent="0.25">
      <c r="A1257" s="2" t="s">
        <v>22</v>
      </c>
      <c r="B1257">
        <v>8</v>
      </c>
      <c r="C1257" s="8">
        <v>10372</v>
      </c>
      <c r="D1257">
        <v>10368.99216305642</v>
      </c>
      <c r="E1257">
        <v>8892.3692314229957</v>
      </c>
      <c r="F1257">
        <f t="shared" si="70"/>
        <v>2.8999584878322451E-4</v>
      </c>
      <c r="G1257">
        <f t="shared" si="71"/>
        <v>0.14265626384275013</v>
      </c>
      <c r="H1257">
        <f t="shared" si="72"/>
        <v>99.971000415121679</v>
      </c>
      <c r="I1257">
        <f t="shared" si="72"/>
        <v>85.734373615724991</v>
      </c>
    </row>
    <row r="1258" spans="1:9" x14ac:dyDescent="0.25">
      <c r="A1258" s="2" t="s">
        <v>22</v>
      </c>
      <c r="B1258">
        <v>9</v>
      </c>
      <c r="C1258" s="8">
        <v>10274</v>
      </c>
      <c r="D1258">
        <v>10222.241646425355</v>
      </c>
      <c r="E1258">
        <v>8797.8854016032201</v>
      </c>
      <c r="F1258">
        <f t="shared" si="70"/>
        <v>5.0377996471330832E-3</v>
      </c>
      <c r="G1258">
        <f t="shared" si="71"/>
        <v>0.14367477111123028</v>
      </c>
      <c r="H1258">
        <f t="shared" si="72"/>
        <v>99.496220035286697</v>
      </c>
      <c r="I1258">
        <f t="shared" si="72"/>
        <v>85.632522888876977</v>
      </c>
    </row>
    <row r="1259" spans="1:9" x14ac:dyDescent="0.25">
      <c r="A1259" s="2" t="s">
        <v>22</v>
      </c>
      <c r="B1259">
        <v>10</v>
      </c>
      <c r="C1259" s="8">
        <v>10184</v>
      </c>
      <c r="D1259">
        <v>10099.887676400242</v>
      </c>
      <c r="E1259">
        <v>8722.5375850493001</v>
      </c>
      <c r="F1259">
        <f t="shared" si="70"/>
        <v>8.259261940274782E-3</v>
      </c>
      <c r="G1259">
        <f t="shared" si="71"/>
        <v>0.14350573595352512</v>
      </c>
      <c r="H1259">
        <f t="shared" si="72"/>
        <v>99.174073805972526</v>
      </c>
      <c r="I1259">
        <f t="shared" si="72"/>
        <v>85.649426404647485</v>
      </c>
    </row>
    <row r="1260" spans="1:9" x14ac:dyDescent="0.25">
      <c r="A1260" s="2" t="s">
        <v>22</v>
      </c>
      <c r="B1260">
        <v>11</v>
      </c>
      <c r="C1260" s="8">
        <v>10092</v>
      </c>
      <c r="D1260">
        <v>10022.306104271393</v>
      </c>
      <c r="E1260">
        <v>8666.1635224644306</v>
      </c>
      <c r="F1260">
        <f t="shared" si="70"/>
        <v>6.90585570041691E-3</v>
      </c>
      <c r="G1260">
        <f t="shared" si="71"/>
        <v>0.14128383645814205</v>
      </c>
      <c r="H1260">
        <f t="shared" si="72"/>
        <v>99.309414429958309</v>
      </c>
      <c r="I1260">
        <f t="shared" si="72"/>
        <v>85.87161635418579</v>
      </c>
    </row>
    <row r="1261" spans="1:9" x14ac:dyDescent="0.25">
      <c r="A1261" s="2" t="s">
        <v>22</v>
      </c>
      <c r="B1261">
        <v>12</v>
      </c>
      <c r="C1261" s="8">
        <v>9993</v>
      </c>
      <c r="D1261">
        <v>9938.5689916234242</v>
      </c>
      <c r="E1261">
        <v>8637.6157676418006</v>
      </c>
      <c r="F1261">
        <f t="shared" si="70"/>
        <v>5.4469136772316469E-3</v>
      </c>
      <c r="G1261">
        <f t="shared" si="71"/>
        <v>0.13563336659243463</v>
      </c>
      <c r="H1261">
        <f t="shared" si="72"/>
        <v>99.455308632276839</v>
      </c>
      <c r="I1261">
        <f t="shared" si="72"/>
        <v>86.436663340756539</v>
      </c>
    </row>
    <row r="1262" spans="1:9" x14ac:dyDescent="0.25">
      <c r="A1262" s="2" t="s">
        <v>22</v>
      </c>
      <c r="B1262">
        <v>13</v>
      </c>
      <c r="C1262" s="8">
        <v>9918</v>
      </c>
      <c r="D1262">
        <v>9811.8887171822207</v>
      </c>
      <c r="E1262">
        <v>8586.2560925912549</v>
      </c>
      <c r="F1262">
        <f t="shared" si="70"/>
        <v>1.0698858924962622E-2</v>
      </c>
      <c r="G1262">
        <f t="shared" si="71"/>
        <v>0.13427544942616909</v>
      </c>
      <c r="H1262">
        <f t="shared" si="72"/>
        <v>98.930114107503741</v>
      </c>
      <c r="I1262">
        <f t="shared" si="72"/>
        <v>86.572455057383095</v>
      </c>
    </row>
    <row r="1263" spans="1:9" x14ac:dyDescent="0.25">
      <c r="A1263" s="2" t="s">
        <v>22</v>
      </c>
      <c r="B1263">
        <v>14</v>
      </c>
      <c r="C1263" s="8">
        <v>9840</v>
      </c>
      <c r="D1263">
        <v>9735.560720164809</v>
      </c>
      <c r="E1263">
        <v>8559.1729525167484</v>
      </c>
      <c r="F1263">
        <f t="shared" si="70"/>
        <v>1.0613747950730791E-2</v>
      </c>
      <c r="G1263">
        <f t="shared" si="71"/>
        <v>0.13016535035398899</v>
      </c>
      <c r="H1263">
        <f t="shared" si="72"/>
        <v>98.938625204926922</v>
      </c>
      <c r="I1263">
        <f t="shared" si="72"/>
        <v>86.983464964601097</v>
      </c>
    </row>
    <row r="1264" spans="1:9" x14ac:dyDescent="0.25">
      <c r="A1264" s="2" t="s">
        <v>22</v>
      </c>
      <c r="B1264">
        <v>15</v>
      </c>
      <c r="C1264" s="8">
        <v>9765</v>
      </c>
      <c r="D1264">
        <v>9678.7366567695917</v>
      </c>
      <c r="E1264">
        <v>8481.4423678427192</v>
      </c>
      <c r="F1264">
        <f t="shared" si="70"/>
        <v>8.8339317184237872E-3</v>
      </c>
      <c r="G1264">
        <f t="shared" si="71"/>
        <v>0.1314447139946012</v>
      </c>
      <c r="H1264">
        <f t="shared" si="72"/>
        <v>99.116606828157614</v>
      </c>
      <c r="I1264">
        <f t="shared" si="72"/>
        <v>86.855528600539884</v>
      </c>
    </row>
    <row r="1265" spans="1:9" x14ac:dyDescent="0.25">
      <c r="A1265" s="2" t="s">
        <v>22</v>
      </c>
      <c r="B1265">
        <v>16</v>
      </c>
      <c r="C1265" s="8">
        <v>9711</v>
      </c>
      <c r="D1265">
        <v>9676.1693511817302</v>
      </c>
      <c r="E1265">
        <v>8445.8503654046599</v>
      </c>
      <c r="F1265">
        <f t="shared" si="70"/>
        <v>3.5867211222602993E-3</v>
      </c>
      <c r="G1265">
        <f t="shared" si="71"/>
        <v>0.13028005711001339</v>
      </c>
      <c r="H1265">
        <f t="shared" si="72"/>
        <v>99.641327887773969</v>
      </c>
      <c r="I1265">
        <f t="shared" si="72"/>
        <v>86.971994288998658</v>
      </c>
    </row>
    <row r="1266" spans="1:9" x14ac:dyDescent="0.25">
      <c r="A1266" s="2" t="s">
        <v>22</v>
      </c>
      <c r="B1266">
        <v>17</v>
      </c>
      <c r="C1266" s="8">
        <v>9679</v>
      </c>
      <c r="D1266">
        <v>9550.6693501413047</v>
      </c>
      <c r="E1266">
        <v>8466.9650060692602</v>
      </c>
      <c r="F1266">
        <f t="shared" si="70"/>
        <v>1.3258668236253261E-2</v>
      </c>
      <c r="G1266">
        <f t="shared" si="71"/>
        <v>0.12522316292289903</v>
      </c>
      <c r="H1266">
        <f t="shared" si="72"/>
        <v>98.674133176374667</v>
      </c>
      <c r="I1266">
        <f t="shared" si="72"/>
        <v>87.477683707710099</v>
      </c>
    </row>
    <row r="1267" spans="1:9" x14ac:dyDescent="0.25">
      <c r="A1267" s="2" t="s">
        <v>22</v>
      </c>
      <c r="B1267">
        <v>18</v>
      </c>
      <c r="C1267" s="8">
        <v>9720</v>
      </c>
      <c r="D1267">
        <v>9707.0440033019331</v>
      </c>
      <c r="E1267">
        <v>8311.1753988827895</v>
      </c>
      <c r="F1267">
        <f t="shared" si="70"/>
        <v>1.3329214709945354E-3</v>
      </c>
      <c r="G1267">
        <f t="shared" si="71"/>
        <v>0.14494080258407516</v>
      </c>
      <c r="H1267">
        <f t="shared" si="72"/>
        <v>99.866707852900547</v>
      </c>
      <c r="I1267">
        <f t="shared" si="72"/>
        <v>85.505919741592479</v>
      </c>
    </row>
    <row r="1268" spans="1:9" x14ac:dyDescent="0.25">
      <c r="A1268" s="2" t="s">
        <v>22</v>
      </c>
      <c r="B1268">
        <v>19</v>
      </c>
      <c r="C1268" s="8">
        <v>9783</v>
      </c>
      <c r="D1268">
        <v>9772.4845276210999</v>
      </c>
      <c r="E1268">
        <v>8287.9127333281995</v>
      </c>
      <c r="F1268">
        <f t="shared" si="70"/>
        <v>1.074871959409188E-3</v>
      </c>
      <c r="G1268">
        <f t="shared" si="71"/>
        <v>0.15282502981414706</v>
      </c>
      <c r="H1268">
        <f t="shared" si="72"/>
        <v>99.892512804059081</v>
      </c>
      <c r="I1268">
        <f t="shared" si="72"/>
        <v>84.717497018585291</v>
      </c>
    </row>
    <row r="1269" spans="1:9" x14ac:dyDescent="0.25">
      <c r="A1269" s="2" t="s">
        <v>22</v>
      </c>
      <c r="B1269">
        <v>20</v>
      </c>
      <c r="C1269" s="8">
        <v>9842</v>
      </c>
      <c r="D1269">
        <v>9738.3096886512703</v>
      </c>
      <c r="E1269">
        <v>8299.1706315204847</v>
      </c>
      <c r="F1269">
        <f t="shared" si="70"/>
        <v>1.0535491907003624E-2</v>
      </c>
      <c r="G1269">
        <f t="shared" si="71"/>
        <v>0.15675974075183044</v>
      </c>
      <c r="H1269">
        <f t="shared" si="72"/>
        <v>98.946450809299634</v>
      </c>
      <c r="I1269">
        <f t="shared" si="72"/>
        <v>84.324025924816951</v>
      </c>
    </row>
    <row r="1270" spans="1:9" x14ac:dyDescent="0.25">
      <c r="A1270" s="2" t="s">
        <v>22</v>
      </c>
      <c r="B1270">
        <v>21</v>
      </c>
      <c r="C1270" s="8">
        <v>9545</v>
      </c>
      <c r="D1270">
        <v>9452.1255320755627</v>
      </c>
      <c r="E1270">
        <v>8245.5347988953363</v>
      </c>
      <c r="F1270">
        <f t="shared" si="70"/>
        <v>9.7301695049174797E-3</v>
      </c>
      <c r="G1270">
        <f t="shared" si="71"/>
        <v>0.13614093254108578</v>
      </c>
      <c r="H1270">
        <f t="shared" si="72"/>
        <v>99.026983049508246</v>
      </c>
      <c r="I1270">
        <f t="shared" si="72"/>
        <v>86.385906745891418</v>
      </c>
    </row>
    <row r="1271" spans="1:9" x14ac:dyDescent="0.25">
      <c r="A1271" s="2" t="s">
        <v>22</v>
      </c>
      <c r="B1271">
        <v>22</v>
      </c>
      <c r="C1271" s="8">
        <v>9162</v>
      </c>
      <c r="D1271">
        <v>9088.2887889028752</v>
      </c>
      <c r="E1271">
        <v>8312.8761602694249</v>
      </c>
      <c r="F1271">
        <f t="shared" si="70"/>
        <v>8.0453188274530411E-3</v>
      </c>
      <c r="G1271">
        <f t="shared" si="71"/>
        <v>9.2678873578975668E-2</v>
      </c>
      <c r="H1271">
        <f t="shared" si="72"/>
        <v>99.195468117254691</v>
      </c>
      <c r="I1271">
        <f t="shared" si="72"/>
        <v>90.732112642102436</v>
      </c>
    </row>
    <row r="1272" spans="1:9" x14ac:dyDescent="0.25">
      <c r="A1272" s="2" t="s">
        <v>22</v>
      </c>
      <c r="B1272">
        <v>23</v>
      </c>
      <c r="C1272" s="8">
        <v>9029</v>
      </c>
      <c r="D1272">
        <v>9009.0484063843633</v>
      </c>
      <c r="E1272">
        <v>8298.3582620584621</v>
      </c>
      <c r="F1272">
        <f t="shared" si="70"/>
        <v>2.2097235148562122E-3</v>
      </c>
      <c r="G1272">
        <f t="shared" si="71"/>
        <v>8.0921667730816035E-2</v>
      </c>
      <c r="H1272">
        <f t="shared" si="72"/>
        <v>99.779027648514372</v>
      </c>
      <c r="I1272">
        <f t="shared" si="72"/>
        <v>91.907833226918399</v>
      </c>
    </row>
    <row r="1273" spans="1:9" x14ac:dyDescent="0.25">
      <c r="A1273" s="2" t="s">
        <v>22</v>
      </c>
      <c r="B1273">
        <v>24</v>
      </c>
      <c r="C1273" s="8">
        <v>8883</v>
      </c>
      <c r="D1273">
        <v>8841.6464717430172</v>
      </c>
      <c r="E1273">
        <v>8378.0978008305356</v>
      </c>
      <c r="F1273">
        <f t="shared" si="70"/>
        <v>4.6553561023283604E-3</v>
      </c>
      <c r="G1273">
        <f t="shared" si="71"/>
        <v>5.683915334565625E-2</v>
      </c>
      <c r="H1273">
        <f t="shared" si="72"/>
        <v>99.534464389767166</v>
      </c>
      <c r="I1273">
        <f t="shared" si="72"/>
        <v>94.316084665434374</v>
      </c>
    </row>
    <row r="1274" spans="1:9" x14ac:dyDescent="0.25">
      <c r="A1274" s="2" t="s">
        <v>22</v>
      </c>
      <c r="B1274">
        <v>25</v>
      </c>
      <c r="C1274" s="8">
        <v>8728</v>
      </c>
      <c r="D1274">
        <v>8652.8642111557547</v>
      </c>
      <c r="E1274">
        <v>8509.6859487743313</v>
      </c>
      <c r="F1274">
        <f t="shared" si="70"/>
        <v>8.6085917557567979E-3</v>
      </c>
      <c r="G1274">
        <f t="shared" si="71"/>
        <v>2.5013067280667812E-2</v>
      </c>
      <c r="H1274">
        <f t="shared" si="72"/>
        <v>99.139140824424317</v>
      </c>
      <c r="I1274">
        <f t="shared" si="72"/>
        <v>97.49869327193322</v>
      </c>
    </row>
    <row r="1275" spans="1:9" x14ac:dyDescent="0.25">
      <c r="A1275" s="2" t="s">
        <v>22</v>
      </c>
      <c r="B1275">
        <v>26</v>
      </c>
      <c r="C1275" s="8">
        <v>8673</v>
      </c>
      <c r="D1275">
        <v>8544.9172774853869</v>
      </c>
      <c r="E1275">
        <v>8634.805366785813</v>
      </c>
      <c r="F1275">
        <f t="shared" si="70"/>
        <v>1.4767983686684322E-2</v>
      </c>
      <c r="G1275">
        <f t="shared" si="71"/>
        <v>4.4038548615458291E-3</v>
      </c>
      <c r="H1275">
        <f t="shared" si="72"/>
        <v>98.523201631331574</v>
      </c>
      <c r="I1275">
        <f t="shared" si="72"/>
        <v>99.559614513845418</v>
      </c>
    </row>
    <row r="1276" spans="1:9" x14ac:dyDescent="0.25">
      <c r="A1276" s="2" t="s">
        <v>22</v>
      </c>
      <c r="B1276">
        <v>27</v>
      </c>
      <c r="C1276" s="8">
        <v>8497</v>
      </c>
      <c r="D1276">
        <v>8442.4000040927913</v>
      </c>
      <c r="E1276">
        <v>8556.0069762605654</v>
      </c>
      <c r="F1276">
        <f t="shared" si="70"/>
        <v>6.425796858562872E-3</v>
      </c>
      <c r="G1276">
        <f t="shared" si="71"/>
        <v>6.9444481888390431E-3</v>
      </c>
      <c r="H1276">
        <f t="shared" si="72"/>
        <v>99.35742031414371</v>
      </c>
      <c r="I1276">
        <f t="shared" si="72"/>
        <v>99.305555181116091</v>
      </c>
    </row>
    <row r="1277" spans="1:9" x14ac:dyDescent="0.25">
      <c r="A1277" s="2" t="s">
        <v>22</v>
      </c>
      <c r="B1277">
        <v>28</v>
      </c>
      <c r="C1277" s="8">
        <v>8138</v>
      </c>
      <c r="D1277">
        <v>8022.043018665312</v>
      </c>
      <c r="E1277">
        <v>8258.3488346135728</v>
      </c>
      <c r="F1277">
        <f t="shared" si="70"/>
        <v>1.4248830343412134E-2</v>
      </c>
      <c r="G1277">
        <f t="shared" si="71"/>
        <v>1.4788502655882619E-2</v>
      </c>
      <c r="H1277">
        <f t="shared" si="72"/>
        <v>98.575116965658793</v>
      </c>
      <c r="I1277">
        <f t="shared" si="72"/>
        <v>98.521149734411736</v>
      </c>
    </row>
    <row r="1278" spans="1:9" x14ac:dyDescent="0.25">
      <c r="A1278" s="2" t="s">
        <v>22</v>
      </c>
      <c r="B1278">
        <v>29</v>
      </c>
      <c r="C1278" s="8">
        <v>7535</v>
      </c>
      <c r="D1278">
        <v>7444.3759513412151</v>
      </c>
      <c r="E1278">
        <v>7480.6617298184392</v>
      </c>
      <c r="F1278">
        <f t="shared" si="70"/>
        <v>1.2027080113972778E-2</v>
      </c>
      <c r="G1278">
        <f t="shared" si="71"/>
        <v>7.2114492609901531E-3</v>
      </c>
      <c r="H1278">
        <f t="shared" si="72"/>
        <v>98.797291988602723</v>
      </c>
      <c r="I1278">
        <f t="shared" si="72"/>
        <v>99.278855073900985</v>
      </c>
    </row>
    <row r="1279" spans="1:9" x14ac:dyDescent="0.25">
      <c r="A1279" s="2" t="s">
        <v>22</v>
      </c>
      <c r="B1279">
        <v>30</v>
      </c>
      <c r="C1279" s="8">
        <v>7310</v>
      </c>
      <c r="D1279">
        <v>7234.155876878669</v>
      </c>
      <c r="E1279">
        <v>7183.8009376952959</v>
      </c>
      <c r="F1279">
        <f t="shared" si="70"/>
        <v>1.0375393039853761E-2</v>
      </c>
      <c r="G1279">
        <f t="shared" si="71"/>
        <v>1.726389361213462E-2</v>
      </c>
      <c r="H1279">
        <f t="shared" si="72"/>
        <v>98.962460696014631</v>
      </c>
      <c r="I1279">
        <f t="shared" si="72"/>
        <v>98.273610638786536</v>
      </c>
    </row>
    <row r="1280" spans="1:9" x14ac:dyDescent="0.25">
      <c r="A1280" s="2" t="s">
        <v>22</v>
      </c>
      <c r="B1280">
        <v>31</v>
      </c>
      <c r="C1280" s="8">
        <v>7099</v>
      </c>
      <c r="D1280">
        <v>6988.6528528140352</v>
      </c>
      <c r="E1280">
        <v>6892.6477233353007</v>
      </c>
      <c r="F1280">
        <f t="shared" si="70"/>
        <v>1.5544041017884883E-2</v>
      </c>
      <c r="G1280">
        <f t="shared" si="71"/>
        <v>2.9067794994323042E-2</v>
      </c>
      <c r="H1280">
        <f t="shared" si="72"/>
        <v>98.445595898211508</v>
      </c>
      <c r="I1280">
        <f t="shared" si="72"/>
        <v>97.093220500567696</v>
      </c>
    </row>
    <row r="1281" spans="1:9" x14ac:dyDescent="0.25">
      <c r="A1281" s="2" t="s">
        <v>22</v>
      </c>
      <c r="B1281">
        <v>32</v>
      </c>
      <c r="C1281" s="8">
        <v>6937</v>
      </c>
      <c r="D1281">
        <v>6907.0234069863482</v>
      </c>
      <c r="E1281">
        <v>6730.4077591561991</v>
      </c>
      <c r="F1281">
        <f t="shared" si="70"/>
        <v>4.3212617866011009E-3</v>
      </c>
      <c r="G1281">
        <f t="shared" si="71"/>
        <v>2.9781208136629801E-2</v>
      </c>
      <c r="H1281">
        <f t="shared" si="72"/>
        <v>99.567873821339887</v>
      </c>
      <c r="I1281">
        <f t="shared" si="72"/>
        <v>97.021879186337017</v>
      </c>
    </row>
    <row r="1282" spans="1:9" x14ac:dyDescent="0.25">
      <c r="A1282" s="2" t="s">
        <v>22</v>
      </c>
      <c r="B1282">
        <v>33</v>
      </c>
      <c r="C1282" s="8">
        <v>6497</v>
      </c>
      <c r="D1282">
        <v>6659.3210697333552</v>
      </c>
      <c r="E1282">
        <v>6237.6350175570351</v>
      </c>
      <c r="F1282">
        <f t="shared" si="70"/>
        <v>2.4984003345137021E-2</v>
      </c>
      <c r="G1282">
        <f t="shared" si="71"/>
        <v>3.992072994350699E-2</v>
      </c>
      <c r="H1282">
        <f t="shared" si="72"/>
        <v>97.501599665486296</v>
      </c>
      <c r="I1282">
        <f t="shared" si="72"/>
        <v>96.007927005649307</v>
      </c>
    </row>
    <row r="1283" spans="1:9" x14ac:dyDescent="0.25">
      <c r="A1283" s="2" t="s">
        <v>22</v>
      </c>
      <c r="B1283">
        <v>34</v>
      </c>
      <c r="C1283" s="8">
        <v>6405</v>
      </c>
      <c r="D1283">
        <v>6521.9695314889877</v>
      </c>
      <c r="E1283">
        <v>6185.6126902692949</v>
      </c>
      <c r="F1283">
        <f t="shared" si="70"/>
        <v>1.8262221934268189E-2</v>
      </c>
      <c r="G1283">
        <f t="shared" si="71"/>
        <v>3.4252507374036699E-2</v>
      </c>
      <c r="H1283">
        <f t="shared" si="72"/>
        <v>98.173777806573185</v>
      </c>
      <c r="I1283">
        <f t="shared" si="72"/>
        <v>96.574749262596328</v>
      </c>
    </row>
    <row r="1284" spans="1:9" x14ac:dyDescent="0.25">
      <c r="A1284" s="2" t="s">
        <v>22</v>
      </c>
      <c r="B1284">
        <v>35</v>
      </c>
      <c r="C1284" s="8">
        <v>6472</v>
      </c>
      <c r="D1284">
        <v>6445.6067657573349</v>
      </c>
      <c r="E1284">
        <v>6154.3689874877437</v>
      </c>
      <c r="F1284">
        <f t="shared" si="70"/>
        <v>4.0780646234031409E-3</v>
      </c>
      <c r="G1284">
        <f t="shared" si="71"/>
        <v>4.9077721339965442E-2</v>
      </c>
      <c r="H1284">
        <f t="shared" si="72"/>
        <v>99.592193537659682</v>
      </c>
      <c r="I1284">
        <f t="shared" si="72"/>
        <v>95.092227866003455</v>
      </c>
    </row>
    <row r="1285" spans="1:9" x14ac:dyDescent="0.25">
      <c r="A1285" s="2" t="s">
        <v>22</v>
      </c>
      <c r="B1285">
        <v>36</v>
      </c>
      <c r="C1285" s="8">
        <v>6527</v>
      </c>
      <c r="D1285">
        <v>6495.6301322874406</v>
      </c>
      <c r="E1285">
        <v>6261.4325915100071</v>
      </c>
      <c r="F1285">
        <f t="shared" si="70"/>
        <v>4.8061694059383219E-3</v>
      </c>
      <c r="G1285">
        <f t="shared" si="71"/>
        <v>4.068751470660225E-2</v>
      </c>
      <c r="H1285">
        <f t="shared" si="72"/>
        <v>99.519383059406167</v>
      </c>
      <c r="I1285">
        <f t="shared" si="72"/>
        <v>95.931248529339769</v>
      </c>
    </row>
    <row r="1286" spans="1:9" x14ac:dyDescent="0.25">
      <c r="A1286" s="2" t="s">
        <v>22</v>
      </c>
      <c r="B1286">
        <v>37</v>
      </c>
      <c r="C1286" s="8">
        <v>6575</v>
      </c>
      <c r="D1286">
        <v>6434.9161314488983</v>
      </c>
      <c r="E1286">
        <v>6232.9830794773152</v>
      </c>
      <c r="F1286">
        <f t="shared" si="70"/>
        <v>2.1305531338570594E-2</v>
      </c>
      <c r="G1286">
        <f t="shared" si="71"/>
        <v>5.2017782589001492E-2</v>
      </c>
      <c r="H1286">
        <f t="shared" si="72"/>
        <v>97.869446866142937</v>
      </c>
      <c r="I1286">
        <f t="shared" si="72"/>
        <v>94.798221741099852</v>
      </c>
    </row>
    <row r="1287" spans="1:9" x14ac:dyDescent="0.25">
      <c r="A1287" s="2" t="s">
        <v>22</v>
      </c>
      <c r="B1287">
        <v>38</v>
      </c>
      <c r="C1287" s="8">
        <v>6664</v>
      </c>
      <c r="D1287">
        <v>6447.3907985794613</v>
      </c>
      <c r="E1287">
        <v>6250.8970530136239</v>
      </c>
      <c r="F1287">
        <f t="shared" si="70"/>
        <v>3.2504381965867156E-2</v>
      </c>
      <c r="G1287">
        <f t="shared" si="71"/>
        <v>6.1990238143213701E-2</v>
      </c>
      <c r="H1287">
        <f t="shared" si="72"/>
        <v>96.749561803413286</v>
      </c>
      <c r="I1287">
        <f t="shared" si="72"/>
        <v>93.800976185678635</v>
      </c>
    </row>
    <row r="1288" spans="1:9" x14ac:dyDescent="0.25">
      <c r="A1288" s="2" t="s">
        <v>22</v>
      </c>
      <c r="B1288">
        <v>39</v>
      </c>
      <c r="C1288" s="8">
        <v>6732</v>
      </c>
      <c r="D1288">
        <v>6390.73638888611</v>
      </c>
      <c r="E1288">
        <v>6234.1751365904947</v>
      </c>
      <c r="F1288">
        <f t="shared" si="70"/>
        <v>5.0692752690714493E-2</v>
      </c>
      <c r="G1288">
        <f t="shared" si="71"/>
        <v>7.3949029026961571E-2</v>
      </c>
      <c r="H1288">
        <f t="shared" si="72"/>
        <v>94.930724730928546</v>
      </c>
      <c r="I1288">
        <f t="shared" si="72"/>
        <v>92.60509709730384</v>
      </c>
    </row>
    <row r="1289" spans="1:9" x14ac:dyDescent="0.25">
      <c r="A1289" s="2" t="s">
        <v>22</v>
      </c>
      <c r="B1289">
        <v>40</v>
      </c>
      <c r="C1289" s="8">
        <v>6710</v>
      </c>
      <c r="D1289">
        <v>6385.1363798960701</v>
      </c>
      <c r="E1289">
        <v>6260.7358787381927</v>
      </c>
      <c r="F1289">
        <f t="shared" si="70"/>
        <v>4.8414846513253333E-2</v>
      </c>
      <c r="G1289">
        <f t="shared" si="71"/>
        <v>6.6954414495053252E-2</v>
      </c>
      <c r="H1289">
        <f t="shared" si="72"/>
        <v>95.158515348674669</v>
      </c>
      <c r="I1289">
        <f t="shared" si="72"/>
        <v>93.304558550494676</v>
      </c>
    </row>
    <row r="1290" spans="1:9" x14ac:dyDescent="0.25">
      <c r="A1290" s="2" t="s">
        <v>22</v>
      </c>
      <c r="B1290">
        <v>41</v>
      </c>
      <c r="C1290" s="8">
        <v>6641</v>
      </c>
      <c r="D1290">
        <v>6406.87655837888</v>
      </c>
      <c r="E1290">
        <v>6160.5974843785016</v>
      </c>
      <c r="F1290">
        <f t="shared" si="70"/>
        <v>3.5254245086751998E-2</v>
      </c>
      <c r="G1290">
        <f t="shared" si="71"/>
        <v>7.2338882039075209E-2</v>
      </c>
      <c r="H1290">
        <f t="shared" si="72"/>
        <v>96.474575491324799</v>
      </c>
      <c r="I1290">
        <f t="shared" si="72"/>
        <v>92.766111796092474</v>
      </c>
    </row>
    <row r="1291" spans="1:9" x14ac:dyDescent="0.25">
      <c r="A1291" s="2" t="s">
        <v>22</v>
      </c>
      <c r="B1291">
        <v>42</v>
      </c>
      <c r="C1291" s="8">
        <v>6628</v>
      </c>
      <c r="D1291">
        <v>6387.813688800562</v>
      </c>
      <c r="E1291">
        <v>6033.4429963608418</v>
      </c>
      <c r="F1291">
        <f t="shared" si="70"/>
        <v>3.6238127821279123E-2</v>
      </c>
      <c r="G1291">
        <f t="shared" si="71"/>
        <v>8.9703832775974379E-2</v>
      </c>
      <c r="H1291">
        <f t="shared" si="72"/>
        <v>96.376187217872086</v>
      </c>
      <c r="I1291">
        <f t="shared" si="72"/>
        <v>91.029616722402565</v>
      </c>
    </row>
    <row r="1292" spans="1:9" x14ac:dyDescent="0.25">
      <c r="A1292" s="2" t="s">
        <v>22</v>
      </c>
      <c r="B1292">
        <v>43</v>
      </c>
      <c r="C1292" s="8">
        <v>6532</v>
      </c>
      <c r="D1292">
        <v>6317.925675563205</v>
      </c>
      <c r="E1292">
        <v>5958.133055777047</v>
      </c>
      <c r="F1292">
        <f t="shared" si="70"/>
        <v>3.2773166631475045E-2</v>
      </c>
      <c r="G1292">
        <f t="shared" si="71"/>
        <v>8.7854706708964017E-2</v>
      </c>
      <c r="H1292">
        <f t="shared" si="72"/>
        <v>96.722683336852498</v>
      </c>
      <c r="I1292">
        <f t="shared" si="72"/>
        <v>91.214529329103598</v>
      </c>
    </row>
    <row r="1293" spans="1:9" x14ac:dyDescent="0.25">
      <c r="A1293" s="2" t="s">
        <v>22</v>
      </c>
      <c r="B1293">
        <v>44</v>
      </c>
      <c r="C1293" s="8">
        <v>6546</v>
      </c>
      <c r="D1293">
        <v>6266.6845262563829</v>
      </c>
      <c r="E1293">
        <v>5935.4990181986486</v>
      </c>
      <c r="F1293">
        <f t="shared" si="70"/>
        <v>4.2669641574032552E-2</v>
      </c>
      <c r="G1293">
        <f t="shared" si="71"/>
        <v>9.3263211396478973E-2</v>
      </c>
      <c r="H1293">
        <f t="shared" si="72"/>
        <v>95.733035842596749</v>
      </c>
      <c r="I1293">
        <f t="shared" si="72"/>
        <v>90.673678860352098</v>
      </c>
    </row>
    <row r="1294" spans="1:9" x14ac:dyDescent="0.25">
      <c r="A1294" s="2" t="s">
        <v>22</v>
      </c>
      <c r="B1294">
        <v>45</v>
      </c>
      <c r="C1294" s="8">
        <v>6568</v>
      </c>
      <c r="D1294">
        <v>6215.6952579152176</v>
      </c>
      <c r="E1294">
        <v>5917.2498329322507</v>
      </c>
      <c r="F1294">
        <f t="shared" si="70"/>
        <v>5.3639577053103293E-2</v>
      </c>
      <c r="G1294">
        <f t="shared" si="71"/>
        <v>9.9078892671703611E-2</v>
      </c>
      <c r="H1294">
        <f t="shared" si="72"/>
        <v>94.636042294689673</v>
      </c>
      <c r="I1294">
        <f t="shared" si="72"/>
        <v>90.092110732829639</v>
      </c>
    </row>
    <row r="1295" spans="1:9" x14ac:dyDescent="0.25">
      <c r="A1295" s="2" t="s">
        <v>22</v>
      </c>
      <c r="B1295">
        <v>46</v>
      </c>
      <c r="C1295" s="8">
        <v>6635</v>
      </c>
      <c r="D1295">
        <v>6179.9594171741364</v>
      </c>
      <c r="E1295">
        <v>5885.7197915778579</v>
      </c>
      <c r="F1295">
        <f t="shared" si="70"/>
        <v>6.8581851217161052E-2</v>
      </c>
      <c r="G1295">
        <f t="shared" si="71"/>
        <v>0.11292844135978027</v>
      </c>
      <c r="H1295">
        <f t="shared" si="72"/>
        <v>93.141814878283895</v>
      </c>
      <c r="I1295">
        <f t="shared" si="72"/>
        <v>88.707155864021971</v>
      </c>
    </row>
    <row r="1296" spans="1:9" x14ac:dyDescent="0.25">
      <c r="A1296" s="2" t="s">
        <v>22</v>
      </c>
      <c r="B1296">
        <v>47</v>
      </c>
      <c r="C1296" s="8">
        <v>6641</v>
      </c>
      <c r="D1296">
        <v>6178.310846233564</v>
      </c>
      <c r="E1296">
        <v>5853.706476153191</v>
      </c>
      <c r="F1296">
        <f t="shared" si="70"/>
        <v>6.9671608758686346E-2</v>
      </c>
      <c r="G1296">
        <f t="shared" si="71"/>
        <v>0.11855044780105541</v>
      </c>
      <c r="H1296">
        <f t="shared" si="72"/>
        <v>93.032839124131371</v>
      </c>
      <c r="I1296">
        <f t="shared" si="72"/>
        <v>88.144955219894456</v>
      </c>
    </row>
    <row r="1297" spans="1:9" x14ac:dyDescent="0.25">
      <c r="A1297" s="2" t="s">
        <v>22</v>
      </c>
      <c r="B1297">
        <v>48</v>
      </c>
      <c r="C1297" s="8">
        <v>6650</v>
      </c>
      <c r="D1297">
        <v>6164.0988082573394</v>
      </c>
      <c r="E1297">
        <v>5856.2698471196018</v>
      </c>
      <c r="F1297">
        <f t="shared" si="70"/>
        <v>7.3067848382354972E-2</v>
      </c>
      <c r="G1297">
        <f t="shared" si="71"/>
        <v>0.11935791772637568</v>
      </c>
      <c r="H1297">
        <f t="shared" si="72"/>
        <v>92.693215161764499</v>
      </c>
      <c r="I1297">
        <f t="shared" si="72"/>
        <v>88.064208227362428</v>
      </c>
    </row>
    <row r="1298" spans="1:9" x14ac:dyDescent="0.25">
      <c r="A1298" s="2" t="s">
        <v>22</v>
      </c>
      <c r="B1298">
        <v>49</v>
      </c>
      <c r="C1298" s="8">
        <v>6766</v>
      </c>
      <c r="D1298">
        <v>6338.0351916833997</v>
      </c>
      <c r="E1298">
        <v>5921.4461248859416</v>
      </c>
      <c r="F1298">
        <f t="shared" si="70"/>
        <v>6.3252262535707995E-2</v>
      </c>
      <c r="G1298">
        <f t="shared" si="71"/>
        <v>0.12482321535827054</v>
      </c>
      <c r="H1298">
        <f t="shared" si="72"/>
        <v>93.674773746429196</v>
      </c>
      <c r="I1298">
        <f t="shared" si="72"/>
        <v>87.517678464172945</v>
      </c>
    </row>
    <row r="1299" spans="1:9" x14ac:dyDescent="0.25">
      <c r="A1299" s="2" t="s">
        <v>22</v>
      </c>
      <c r="B1299">
        <v>50</v>
      </c>
      <c r="C1299" s="8">
        <v>6814</v>
      </c>
      <c r="D1299">
        <v>6388.0586891666799</v>
      </c>
      <c r="E1299">
        <v>5962.9874911180586</v>
      </c>
      <c r="F1299">
        <f t="shared" si="70"/>
        <v>6.2509731557575596E-2</v>
      </c>
      <c r="G1299">
        <f t="shared" si="71"/>
        <v>0.12489176825388044</v>
      </c>
      <c r="H1299">
        <f t="shared" si="72"/>
        <v>93.749026844242437</v>
      </c>
      <c r="I1299">
        <f t="shared" si="72"/>
        <v>87.510823174611957</v>
      </c>
    </row>
    <row r="1300" spans="1:9" x14ac:dyDescent="0.25">
      <c r="A1300" s="2" t="s">
        <v>22</v>
      </c>
      <c r="B1300">
        <v>51</v>
      </c>
      <c r="C1300" s="8">
        <v>6754</v>
      </c>
      <c r="D1300">
        <v>6360.7822757098702</v>
      </c>
      <c r="E1300">
        <v>5946.0886831590233</v>
      </c>
      <c r="F1300">
        <f t="shared" si="70"/>
        <v>5.8219976945532992E-2</v>
      </c>
      <c r="G1300">
        <f t="shared" si="71"/>
        <v>0.11961967972179105</v>
      </c>
      <c r="H1300">
        <f t="shared" si="72"/>
        <v>94.178002305446697</v>
      </c>
      <c r="I1300">
        <f t="shared" si="72"/>
        <v>88.03803202782089</v>
      </c>
    </row>
    <row r="1301" spans="1:9" x14ac:dyDescent="0.25">
      <c r="A1301" s="2" t="s">
        <v>22</v>
      </c>
      <c r="B1301">
        <v>52</v>
      </c>
      <c r="C1301" s="8">
        <v>6684</v>
      </c>
      <c r="D1301">
        <v>6085.6873032517797</v>
      </c>
      <c r="E1301">
        <v>5878.1139511952106</v>
      </c>
      <c r="F1301">
        <f t="shared" si="70"/>
        <v>8.9514167676274736E-2</v>
      </c>
      <c r="G1301">
        <f t="shared" si="71"/>
        <v>0.12056942681100979</v>
      </c>
      <c r="H1301">
        <f t="shared" si="72"/>
        <v>91.048583232372522</v>
      </c>
      <c r="I1301">
        <f t="shared" si="72"/>
        <v>87.943057318899022</v>
      </c>
    </row>
    <row r="1302" spans="1:9" x14ac:dyDescent="0.25">
      <c r="A1302" s="2" t="s">
        <v>22</v>
      </c>
      <c r="B1302">
        <v>53</v>
      </c>
      <c r="C1302" s="8">
        <v>6418</v>
      </c>
      <c r="D1302">
        <v>6061.7529002594501</v>
      </c>
      <c r="E1302">
        <v>5531.7340403971066</v>
      </c>
      <c r="F1302">
        <f t="shared" si="70"/>
        <v>5.5507494506162332E-2</v>
      </c>
      <c r="G1302">
        <f t="shared" si="71"/>
        <v>0.13809067616124859</v>
      </c>
      <c r="H1302">
        <f t="shared" si="72"/>
        <v>94.449250549383763</v>
      </c>
      <c r="I1302">
        <f t="shared" si="72"/>
        <v>86.190932383875136</v>
      </c>
    </row>
    <row r="1303" spans="1:9" x14ac:dyDescent="0.25">
      <c r="A1303" s="2" t="s">
        <v>22</v>
      </c>
      <c r="B1303">
        <v>54</v>
      </c>
      <c r="C1303" s="8">
        <v>6420</v>
      </c>
      <c r="D1303">
        <v>6179.8939968091699</v>
      </c>
      <c r="E1303">
        <v>5482.1936711658818</v>
      </c>
      <c r="F1303">
        <f t="shared" si="70"/>
        <v>3.7399688970534278E-2</v>
      </c>
      <c r="G1303">
        <f t="shared" si="71"/>
        <v>0.14607575215484705</v>
      </c>
      <c r="H1303">
        <f t="shared" si="72"/>
        <v>96.26003110294657</v>
      </c>
      <c r="I1303">
        <f t="shared" si="72"/>
        <v>85.392424784515299</v>
      </c>
    </row>
    <row r="1304" spans="1:9" x14ac:dyDescent="0.25">
      <c r="A1304" s="2" t="s">
        <v>22</v>
      </c>
      <c r="B1304">
        <v>55</v>
      </c>
      <c r="C1304" s="8">
        <v>6652</v>
      </c>
      <c r="D1304">
        <v>6275.9119139847153</v>
      </c>
      <c r="E1304">
        <v>5695.3060516861096</v>
      </c>
      <c r="F1304">
        <f t="shared" si="70"/>
        <v>5.6537595612640518E-2</v>
      </c>
      <c r="G1304">
        <f t="shared" si="71"/>
        <v>0.14382049734123428</v>
      </c>
      <c r="H1304">
        <f t="shared" si="72"/>
        <v>94.346240438735947</v>
      </c>
      <c r="I1304">
        <f t="shared" si="72"/>
        <v>85.617950265876573</v>
      </c>
    </row>
    <row r="1305" spans="1:9" x14ac:dyDescent="0.25">
      <c r="A1305" s="2" t="s">
        <v>22</v>
      </c>
      <c r="B1305">
        <v>56</v>
      </c>
      <c r="C1305" s="8">
        <v>6882</v>
      </c>
      <c r="D1305">
        <v>6432.9609247144117</v>
      </c>
      <c r="E1305">
        <v>5853.5831623122776</v>
      </c>
      <c r="F1305">
        <f t="shared" si="70"/>
        <v>6.5248339913628065E-2</v>
      </c>
      <c r="G1305">
        <f t="shared" si="71"/>
        <v>0.14943575089911687</v>
      </c>
      <c r="H1305">
        <f t="shared" si="72"/>
        <v>93.475166008637188</v>
      </c>
      <c r="I1305">
        <f t="shared" si="72"/>
        <v>85.05642491008831</v>
      </c>
    </row>
    <row r="1306" spans="1:9" x14ac:dyDescent="0.25">
      <c r="A1306" s="2" t="s">
        <v>22</v>
      </c>
      <c r="B1306">
        <v>57</v>
      </c>
      <c r="C1306" s="8">
        <v>7039</v>
      </c>
      <c r="D1306">
        <v>6576.1793116586359</v>
      </c>
      <c r="E1306">
        <v>6024.8298087812582</v>
      </c>
      <c r="F1306">
        <f t="shared" si="70"/>
        <v>6.5750914667049881E-2</v>
      </c>
      <c r="G1306">
        <f t="shared" si="71"/>
        <v>0.14407873152702683</v>
      </c>
      <c r="H1306">
        <f t="shared" si="72"/>
        <v>93.42490853329501</v>
      </c>
      <c r="I1306">
        <f t="shared" si="72"/>
        <v>85.592126847297322</v>
      </c>
    </row>
    <row r="1307" spans="1:9" x14ac:dyDescent="0.25">
      <c r="A1307" s="2" t="s">
        <v>22</v>
      </c>
      <c r="B1307">
        <v>58</v>
      </c>
      <c r="C1307" s="8">
        <v>7230</v>
      </c>
      <c r="D1307">
        <v>6734.0741521388627</v>
      </c>
      <c r="E1307">
        <v>6150.7976758837294</v>
      </c>
      <c r="F1307">
        <f t="shared" si="70"/>
        <v>6.8592786702785236E-2</v>
      </c>
      <c r="G1307">
        <f t="shared" si="71"/>
        <v>0.14926726474637214</v>
      </c>
      <c r="H1307">
        <f t="shared" si="72"/>
        <v>93.140721329721472</v>
      </c>
      <c r="I1307">
        <f t="shared" si="72"/>
        <v>85.073273525362794</v>
      </c>
    </row>
    <row r="1308" spans="1:9" x14ac:dyDescent="0.25">
      <c r="A1308" s="2" t="s">
        <v>22</v>
      </c>
      <c r="B1308">
        <v>59</v>
      </c>
      <c r="C1308" s="8">
        <v>7390</v>
      </c>
      <c r="D1308">
        <v>6864.7883868841627</v>
      </c>
      <c r="E1308">
        <v>6300.5989825242114</v>
      </c>
      <c r="F1308">
        <f t="shared" si="70"/>
        <v>7.1070583642197191E-2</v>
      </c>
      <c r="G1308">
        <f t="shared" si="71"/>
        <v>0.14741556393447749</v>
      </c>
      <c r="H1308">
        <f t="shared" si="72"/>
        <v>92.892941635780275</v>
      </c>
      <c r="I1308">
        <f t="shared" si="72"/>
        <v>85.258443606552248</v>
      </c>
    </row>
    <row r="1309" spans="1:9" x14ac:dyDescent="0.25">
      <c r="A1309" s="2" t="s">
        <v>22</v>
      </c>
      <c r="B1309">
        <v>60</v>
      </c>
      <c r="C1309" s="8">
        <v>7534</v>
      </c>
      <c r="D1309">
        <v>6990.263385071421</v>
      </c>
      <c r="E1309">
        <v>6411.7264095197916</v>
      </c>
      <c r="F1309">
        <f t="shared" si="70"/>
        <v>7.2171039942736798E-2</v>
      </c>
      <c r="G1309">
        <f t="shared" si="71"/>
        <v>0.14896118801170805</v>
      </c>
      <c r="H1309">
        <f t="shared" si="72"/>
        <v>92.782896005726315</v>
      </c>
      <c r="I1309">
        <f t="shared" si="72"/>
        <v>85.1038811988292</v>
      </c>
    </row>
    <row r="1310" spans="1:9" x14ac:dyDescent="0.25">
      <c r="A1310" s="2" t="s">
        <v>22</v>
      </c>
      <c r="B1310">
        <v>61</v>
      </c>
      <c r="C1310" s="8">
        <v>7534</v>
      </c>
      <c r="D1310">
        <v>6977.9689963116653</v>
      </c>
      <c r="E1310">
        <v>6373.3464541240673</v>
      </c>
      <c r="F1310">
        <f t="shared" si="70"/>
        <v>7.3802894038802067E-2</v>
      </c>
      <c r="G1310">
        <f t="shared" si="71"/>
        <v>0.15405542153914689</v>
      </c>
      <c r="H1310">
        <f t="shared" si="72"/>
        <v>92.619710596119788</v>
      </c>
      <c r="I1310">
        <f t="shared" si="72"/>
        <v>84.594457846085305</v>
      </c>
    </row>
    <row r="1311" spans="1:9" x14ac:dyDescent="0.25">
      <c r="A1311" s="2" t="s">
        <v>22</v>
      </c>
      <c r="B1311">
        <v>62</v>
      </c>
      <c r="C1311" s="8">
        <v>7662</v>
      </c>
      <c r="D1311">
        <v>7054.0048497400676</v>
      </c>
      <c r="E1311">
        <v>6447.7276604290118</v>
      </c>
      <c r="F1311">
        <f t="shared" si="70"/>
        <v>7.9352016478717355E-2</v>
      </c>
      <c r="G1311">
        <f t="shared" si="71"/>
        <v>0.15847981461380686</v>
      </c>
      <c r="H1311">
        <f t="shared" si="72"/>
        <v>92.064798352128264</v>
      </c>
      <c r="I1311">
        <f t="shared" si="72"/>
        <v>84.152018538619316</v>
      </c>
    </row>
    <row r="1312" spans="1:9" x14ac:dyDescent="0.25">
      <c r="A1312" s="2" t="s">
        <v>22</v>
      </c>
      <c r="B1312">
        <v>63</v>
      </c>
      <c r="C1312" s="8">
        <v>7793</v>
      </c>
      <c r="D1312">
        <v>7129.9575696573102</v>
      </c>
      <c r="E1312">
        <v>6512.8592906415142</v>
      </c>
      <c r="F1312">
        <f t="shared" si="70"/>
        <v>8.5081795244795311E-2</v>
      </c>
      <c r="G1312">
        <f t="shared" si="71"/>
        <v>0.16426802378525418</v>
      </c>
      <c r="H1312">
        <f t="shared" si="72"/>
        <v>91.49182047552047</v>
      </c>
      <c r="I1312">
        <f t="shared" si="72"/>
        <v>83.573197621474577</v>
      </c>
    </row>
    <row r="1313" spans="1:9" x14ac:dyDescent="0.25">
      <c r="A1313" s="2" t="s">
        <v>22</v>
      </c>
      <c r="B1313">
        <v>64</v>
      </c>
      <c r="C1313" s="8">
        <v>7830</v>
      </c>
      <c r="D1313">
        <v>7206.8779169227864</v>
      </c>
      <c r="E1313">
        <v>6605.9865956392259</v>
      </c>
      <c r="F1313">
        <f t="shared" si="70"/>
        <v>7.9581364377677336E-2</v>
      </c>
      <c r="G1313">
        <f t="shared" si="71"/>
        <v>0.15632355100393028</v>
      </c>
      <c r="H1313">
        <f t="shared" si="72"/>
        <v>92.041863562232265</v>
      </c>
      <c r="I1313">
        <f t="shared" si="72"/>
        <v>84.367644899606972</v>
      </c>
    </row>
    <row r="1314" spans="1:9" x14ac:dyDescent="0.25">
      <c r="A1314" s="2" t="s">
        <v>22</v>
      </c>
      <c r="B1314">
        <v>65</v>
      </c>
      <c r="C1314" s="8">
        <v>7870</v>
      </c>
      <c r="D1314">
        <v>7280.1263974870308</v>
      </c>
      <c r="E1314">
        <v>6694.3895335895422</v>
      </c>
      <c r="F1314">
        <f t="shared" si="70"/>
        <v>7.4952173127442082E-2</v>
      </c>
      <c r="G1314">
        <f t="shared" si="71"/>
        <v>0.14937871237744063</v>
      </c>
      <c r="H1314">
        <f t="shared" si="72"/>
        <v>92.504782687255798</v>
      </c>
      <c r="I1314">
        <f t="shared" si="72"/>
        <v>85.062128762255938</v>
      </c>
    </row>
    <row r="1315" spans="1:9" x14ac:dyDescent="0.25">
      <c r="A1315" s="2" t="s">
        <v>22</v>
      </c>
      <c r="B1315">
        <v>66</v>
      </c>
      <c r="C1315" s="8">
        <v>7848</v>
      </c>
      <c r="D1315">
        <v>7384.0828743068596</v>
      </c>
      <c r="E1315">
        <v>6823.2844905252723</v>
      </c>
      <c r="F1315">
        <f t="shared" ref="F1315:F1378" si="73">ABS(C1315-D1315)/C1315</f>
        <v>5.9112783600043378E-2</v>
      </c>
      <c r="G1315">
        <f t="shared" ref="G1315:G1378" si="74">ABS(C1315-E1315)/C1315</f>
        <v>0.1305702738882171</v>
      </c>
      <c r="H1315">
        <f t="shared" ref="H1315:I1346" si="75">100-(F1315*100)</f>
        <v>94.088721639995669</v>
      </c>
      <c r="I1315">
        <f t="shared" si="75"/>
        <v>86.942972611178291</v>
      </c>
    </row>
    <row r="1316" spans="1:9" x14ac:dyDescent="0.25">
      <c r="A1316" s="2" t="s">
        <v>22</v>
      </c>
      <c r="B1316">
        <v>67</v>
      </c>
      <c r="C1316" s="8">
        <v>7911</v>
      </c>
      <c r="D1316">
        <v>7466.6951147289419</v>
      </c>
      <c r="E1316">
        <v>6927.9932066939418</v>
      </c>
      <c r="F1316">
        <f t="shared" si="73"/>
        <v>5.616292317925143E-2</v>
      </c>
      <c r="G1316">
        <f t="shared" si="74"/>
        <v>0.12425822188169108</v>
      </c>
      <c r="H1316">
        <f t="shared" si="75"/>
        <v>94.383707682074856</v>
      </c>
      <c r="I1316">
        <f t="shared" si="75"/>
        <v>87.574177811830893</v>
      </c>
    </row>
    <row r="1317" spans="1:9" x14ac:dyDescent="0.25">
      <c r="A1317" s="2" t="s">
        <v>22</v>
      </c>
      <c r="B1317">
        <v>68</v>
      </c>
      <c r="C1317" s="8">
        <v>7996</v>
      </c>
      <c r="D1317">
        <v>7534.2113730516076</v>
      </c>
      <c r="E1317">
        <v>6992.5461702069724</v>
      </c>
      <c r="F1317">
        <f t="shared" si="73"/>
        <v>5.7752454595846978E-2</v>
      </c>
      <c r="G1317">
        <f t="shared" si="74"/>
        <v>0.1254944759621095</v>
      </c>
      <c r="H1317">
        <f t="shared" si="75"/>
        <v>94.224754540415304</v>
      </c>
      <c r="I1317">
        <f t="shared" si="75"/>
        <v>87.450552403789047</v>
      </c>
    </row>
    <row r="1318" spans="1:9" x14ac:dyDescent="0.25">
      <c r="A1318" s="2" t="s">
        <v>22</v>
      </c>
      <c r="B1318">
        <v>69</v>
      </c>
      <c r="C1318" s="8">
        <v>8080</v>
      </c>
      <c r="D1318">
        <v>7683.891285034927</v>
      </c>
      <c r="E1318">
        <v>7174.8568385410663</v>
      </c>
      <c r="F1318">
        <f t="shared" si="73"/>
        <v>4.902335581250903E-2</v>
      </c>
      <c r="G1318">
        <f t="shared" si="74"/>
        <v>0.11202266849739279</v>
      </c>
      <c r="H1318">
        <f t="shared" si="75"/>
        <v>95.09766441874909</v>
      </c>
      <c r="I1318">
        <f t="shared" si="75"/>
        <v>88.797733150260726</v>
      </c>
    </row>
    <row r="1319" spans="1:9" x14ac:dyDescent="0.25">
      <c r="A1319" s="2" t="s">
        <v>22</v>
      </c>
      <c r="B1319">
        <v>70</v>
      </c>
      <c r="C1319" s="8">
        <v>8110</v>
      </c>
      <c r="D1319">
        <v>7803.9694998514969</v>
      </c>
      <c r="E1319">
        <v>7257.8521396903016</v>
      </c>
      <c r="F1319">
        <f t="shared" si="73"/>
        <v>3.7734956861714311E-2</v>
      </c>
      <c r="G1319">
        <f t="shared" si="74"/>
        <v>0.10507371890378525</v>
      </c>
      <c r="H1319">
        <f t="shared" si="75"/>
        <v>96.226504313828571</v>
      </c>
      <c r="I1319">
        <f t="shared" si="75"/>
        <v>89.492628109621478</v>
      </c>
    </row>
    <row r="1320" spans="1:9" x14ac:dyDescent="0.25">
      <c r="A1320" s="2" t="s">
        <v>22</v>
      </c>
      <c r="B1320">
        <v>71</v>
      </c>
      <c r="C1320" s="8">
        <v>8138</v>
      </c>
      <c r="D1320">
        <v>7905.8502553135277</v>
      </c>
      <c r="E1320">
        <v>7315.0775511020929</v>
      </c>
      <c r="F1320">
        <f t="shared" si="73"/>
        <v>2.8526633655255876E-2</v>
      </c>
      <c r="G1320">
        <f t="shared" si="74"/>
        <v>0.10112096939025646</v>
      </c>
      <c r="H1320">
        <f t="shared" si="75"/>
        <v>97.147336634474414</v>
      </c>
      <c r="I1320">
        <f t="shared" si="75"/>
        <v>89.887903060974352</v>
      </c>
    </row>
    <row r="1321" spans="1:9" x14ac:dyDescent="0.25">
      <c r="A1321" s="2" t="s">
        <v>22</v>
      </c>
      <c r="B1321">
        <v>72</v>
      </c>
      <c r="C1321" s="8">
        <v>8447</v>
      </c>
      <c r="D1321">
        <v>7912.4519721945499</v>
      </c>
      <c r="E1321">
        <v>7640.1003833421364</v>
      </c>
      <c r="F1321">
        <f t="shared" si="73"/>
        <v>6.3282588825079922E-2</v>
      </c>
      <c r="G1321">
        <f t="shared" si="74"/>
        <v>9.5524993093153029E-2</v>
      </c>
      <c r="H1321">
        <f t="shared" si="75"/>
        <v>93.671741117492004</v>
      </c>
      <c r="I1321">
        <f t="shared" si="75"/>
        <v>90.447500690684691</v>
      </c>
    </row>
    <row r="1322" spans="1:9" x14ac:dyDescent="0.25">
      <c r="A1322" s="2" t="s">
        <v>22</v>
      </c>
      <c r="B1322">
        <v>73</v>
      </c>
      <c r="C1322" s="8">
        <v>9156</v>
      </c>
      <c r="D1322">
        <v>8740.1432583481183</v>
      </c>
      <c r="E1322">
        <v>8503.1141002552285</v>
      </c>
      <c r="F1322">
        <f t="shared" si="73"/>
        <v>4.5419041246382894E-2</v>
      </c>
      <c r="G1322">
        <f t="shared" si="74"/>
        <v>7.1306891627869309E-2</v>
      </c>
      <c r="H1322">
        <f t="shared" si="75"/>
        <v>95.458095875361707</v>
      </c>
      <c r="I1322">
        <f t="shared" si="75"/>
        <v>92.869310837213064</v>
      </c>
    </row>
    <row r="1323" spans="1:9" x14ac:dyDescent="0.25">
      <c r="A1323" s="2" t="s">
        <v>22</v>
      </c>
      <c r="B1323">
        <v>74</v>
      </c>
      <c r="C1323" s="8">
        <v>9601</v>
      </c>
      <c r="D1323">
        <v>9572.5575177718456</v>
      </c>
      <c r="E1323">
        <v>9023.6599713677715</v>
      </c>
      <c r="F1323">
        <f t="shared" si="73"/>
        <v>2.9624499768934908E-3</v>
      </c>
      <c r="G1323">
        <f t="shared" si="74"/>
        <v>6.0133322428104208E-2</v>
      </c>
      <c r="H1323">
        <f t="shared" si="75"/>
        <v>99.703755002310658</v>
      </c>
      <c r="I1323">
        <f t="shared" si="75"/>
        <v>93.986667757189579</v>
      </c>
    </row>
    <row r="1324" spans="1:9" x14ac:dyDescent="0.25">
      <c r="A1324" s="2" t="s">
        <v>22</v>
      </c>
      <c r="B1324">
        <v>75</v>
      </c>
      <c r="C1324" s="8">
        <v>9737</v>
      </c>
      <c r="D1324">
        <v>9823.8954715280615</v>
      </c>
      <c r="E1324">
        <v>9290.6314488949356</v>
      </c>
      <c r="F1324">
        <f t="shared" si="73"/>
        <v>8.9242550609080346E-3</v>
      </c>
      <c r="G1324">
        <f t="shared" si="74"/>
        <v>4.5842513207873511E-2</v>
      </c>
      <c r="H1324">
        <f t="shared" si="75"/>
        <v>99.107574493909198</v>
      </c>
      <c r="I1324">
        <f t="shared" si="75"/>
        <v>95.415748679212655</v>
      </c>
    </row>
    <row r="1325" spans="1:9" x14ac:dyDescent="0.25">
      <c r="A1325" s="2" t="s">
        <v>22</v>
      </c>
      <c r="B1325">
        <v>76</v>
      </c>
      <c r="C1325" s="8">
        <v>9695</v>
      </c>
      <c r="D1325">
        <v>10389.708048382168</v>
      </c>
      <c r="E1325">
        <v>9329.5806524386862</v>
      </c>
      <c r="F1325">
        <f t="shared" si="73"/>
        <v>7.1656322679955475E-2</v>
      </c>
      <c r="G1325">
        <f t="shared" si="74"/>
        <v>3.7691526308541903E-2</v>
      </c>
      <c r="H1325">
        <f t="shared" si="75"/>
        <v>92.834367732004452</v>
      </c>
      <c r="I1325">
        <f t="shared" si="75"/>
        <v>96.230847369145806</v>
      </c>
    </row>
    <row r="1326" spans="1:9" x14ac:dyDescent="0.25">
      <c r="A1326" s="2" t="s">
        <v>22</v>
      </c>
      <c r="B1326">
        <v>77</v>
      </c>
      <c r="C1326" s="8">
        <v>10057</v>
      </c>
      <c r="D1326">
        <v>10875.818923320665</v>
      </c>
      <c r="E1326">
        <v>9913.2973611888756</v>
      </c>
      <c r="F1326">
        <f t="shared" si="73"/>
        <v>8.1417810810446939E-2</v>
      </c>
      <c r="G1326">
        <f t="shared" si="74"/>
        <v>1.4288817620674596E-2</v>
      </c>
      <c r="H1326">
        <f t="shared" si="75"/>
        <v>91.858218918955302</v>
      </c>
      <c r="I1326">
        <f t="shared" si="75"/>
        <v>98.571118237932538</v>
      </c>
    </row>
    <row r="1327" spans="1:9" x14ac:dyDescent="0.25">
      <c r="A1327" s="2" t="s">
        <v>22</v>
      </c>
      <c r="B1327">
        <v>78</v>
      </c>
      <c r="C1327" s="8">
        <v>10407</v>
      </c>
      <c r="D1327">
        <v>11113.53968010161</v>
      </c>
      <c r="E1327">
        <v>10135.102537995177</v>
      </c>
      <c r="F1327">
        <f t="shared" si="73"/>
        <v>6.7890811963256498E-2</v>
      </c>
      <c r="G1327">
        <f t="shared" si="74"/>
        <v>2.612640165319717E-2</v>
      </c>
      <c r="H1327">
        <f t="shared" si="75"/>
        <v>93.210918803674346</v>
      </c>
      <c r="I1327">
        <f t="shared" si="75"/>
        <v>97.387359834680282</v>
      </c>
    </row>
    <row r="1328" spans="1:9" x14ac:dyDescent="0.25">
      <c r="A1328" s="2" t="s">
        <v>22</v>
      </c>
      <c r="B1328">
        <v>79</v>
      </c>
      <c r="C1328" s="8">
        <v>10480</v>
      </c>
      <c r="D1328">
        <v>11077.217944108183</v>
      </c>
      <c r="E1328">
        <v>10036.614081709486</v>
      </c>
      <c r="F1328">
        <f t="shared" si="73"/>
        <v>5.6986445048490701E-2</v>
      </c>
      <c r="G1328">
        <f t="shared" si="74"/>
        <v>4.2307816630774271E-2</v>
      </c>
      <c r="H1328">
        <f t="shared" si="75"/>
        <v>94.301355495150929</v>
      </c>
      <c r="I1328">
        <f t="shared" si="75"/>
        <v>95.769218336922577</v>
      </c>
    </row>
    <row r="1329" spans="1:9" x14ac:dyDescent="0.25">
      <c r="A1329" s="2" t="s">
        <v>22</v>
      </c>
      <c r="B1329">
        <v>80</v>
      </c>
      <c r="C1329" s="8">
        <v>10416</v>
      </c>
      <c r="D1329">
        <v>10941.748883783155</v>
      </c>
      <c r="E1329">
        <v>9930.7061761965087</v>
      </c>
      <c r="F1329">
        <f t="shared" si="73"/>
        <v>5.0475123251070966E-2</v>
      </c>
      <c r="G1329">
        <f t="shared" si="74"/>
        <v>4.6591188921226122E-2</v>
      </c>
      <c r="H1329">
        <f t="shared" si="75"/>
        <v>94.952487674892907</v>
      </c>
      <c r="I1329">
        <f t="shared" si="75"/>
        <v>95.340881107877394</v>
      </c>
    </row>
    <row r="1330" spans="1:9" x14ac:dyDescent="0.25">
      <c r="A1330" s="2" t="s">
        <v>22</v>
      </c>
      <c r="B1330">
        <v>81</v>
      </c>
      <c r="C1330" s="8">
        <v>10245</v>
      </c>
      <c r="D1330">
        <v>10729.163259936628</v>
      </c>
      <c r="E1330">
        <v>9687.7063619519813</v>
      </c>
      <c r="F1330">
        <f t="shared" si="73"/>
        <v>4.7258492917191565E-2</v>
      </c>
      <c r="G1330">
        <f t="shared" si="74"/>
        <v>5.4396645978332721E-2</v>
      </c>
      <c r="H1330">
        <f t="shared" si="75"/>
        <v>95.274150708280843</v>
      </c>
      <c r="I1330">
        <f t="shared" si="75"/>
        <v>94.560335402166729</v>
      </c>
    </row>
    <row r="1331" spans="1:9" x14ac:dyDescent="0.25">
      <c r="A1331" s="2" t="s">
        <v>22</v>
      </c>
      <c r="B1331">
        <v>82</v>
      </c>
      <c r="C1331" s="8">
        <v>10294</v>
      </c>
      <c r="D1331">
        <v>10675.329066425249</v>
      </c>
      <c r="E1331">
        <v>9621.8919387461065</v>
      </c>
      <c r="F1331">
        <f t="shared" si="73"/>
        <v>3.7043818382091413E-2</v>
      </c>
      <c r="G1331">
        <f t="shared" si="74"/>
        <v>6.5291243564590401E-2</v>
      </c>
      <c r="H1331">
        <f t="shared" si="75"/>
        <v>96.295618161790856</v>
      </c>
      <c r="I1331">
        <f t="shared" si="75"/>
        <v>93.470875643540964</v>
      </c>
    </row>
    <row r="1332" spans="1:9" x14ac:dyDescent="0.25">
      <c r="A1332" s="2" t="s">
        <v>22</v>
      </c>
      <c r="B1332">
        <v>83</v>
      </c>
      <c r="C1332" s="8">
        <v>10328</v>
      </c>
      <c r="D1332">
        <v>10650.377764971563</v>
      </c>
      <c r="E1332">
        <v>9567.8759972158223</v>
      </c>
      <c r="F1332">
        <f t="shared" si="73"/>
        <v>3.121395865332717E-2</v>
      </c>
      <c r="G1332">
        <f t="shared" si="74"/>
        <v>7.3598373623564847E-2</v>
      </c>
      <c r="H1332">
        <f t="shared" si="75"/>
        <v>96.878604134667285</v>
      </c>
      <c r="I1332">
        <f t="shared" si="75"/>
        <v>92.640162637643513</v>
      </c>
    </row>
    <row r="1333" spans="1:9" x14ac:dyDescent="0.25">
      <c r="A1333" s="2" t="s">
        <v>22</v>
      </c>
      <c r="B1333">
        <v>84</v>
      </c>
      <c r="C1333" s="8">
        <v>10403</v>
      </c>
      <c r="D1333">
        <v>10531.223306425556</v>
      </c>
      <c r="E1333">
        <v>9497.8171896094173</v>
      </c>
      <c r="F1333">
        <f t="shared" si="73"/>
        <v>1.2325608615356731E-2</v>
      </c>
      <c r="G1333">
        <f t="shared" si="74"/>
        <v>8.7011709159913755E-2</v>
      </c>
      <c r="H1333">
        <f t="shared" si="75"/>
        <v>98.767439138464326</v>
      </c>
      <c r="I1333">
        <f t="shared" si="75"/>
        <v>91.298829084008617</v>
      </c>
    </row>
    <row r="1334" spans="1:9" x14ac:dyDescent="0.25">
      <c r="A1334" s="2" t="s">
        <v>22</v>
      </c>
      <c r="B1334">
        <v>85</v>
      </c>
      <c r="C1334" s="8">
        <v>10444</v>
      </c>
      <c r="D1334">
        <v>10424.000423953014</v>
      </c>
      <c r="E1334">
        <v>9409.771687559316</v>
      </c>
      <c r="F1334">
        <f t="shared" si="73"/>
        <v>1.9149345123502946E-3</v>
      </c>
      <c r="G1334">
        <f t="shared" si="74"/>
        <v>9.9026073577238985E-2</v>
      </c>
      <c r="H1334">
        <f t="shared" si="75"/>
        <v>99.808506548764967</v>
      </c>
      <c r="I1334">
        <f t="shared" si="75"/>
        <v>90.097392642276105</v>
      </c>
    </row>
    <row r="1335" spans="1:9" x14ac:dyDescent="0.25">
      <c r="A1335" s="2" t="s">
        <v>22</v>
      </c>
      <c r="B1335">
        <v>86</v>
      </c>
      <c r="C1335" s="8">
        <v>10466</v>
      </c>
      <c r="D1335">
        <v>10443.549943836297</v>
      </c>
      <c r="E1335">
        <v>9363.7130159316439</v>
      </c>
      <c r="F1335">
        <f t="shared" si="73"/>
        <v>2.1450464517201668E-3</v>
      </c>
      <c r="G1335">
        <f t="shared" si="74"/>
        <v>0.10532075139196982</v>
      </c>
      <c r="H1335">
        <f t="shared" si="75"/>
        <v>99.785495354827987</v>
      </c>
      <c r="I1335">
        <f t="shared" si="75"/>
        <v>89.467924860803024</v>
      </c>
    </row>
    <row r="1336" spans="1:9" x14ac:dyDescent="0.25">
      <c r="A1336" s="2" t="s">
        <v>22</v>
      </c>
      <c r="B1336">
        <v>87</v>
      </c>
      <c r="C1336" s="8">
        <v>10446</v>
      </c>
      <c r="D1336">
        <v>10404.686519661815</v>
      </c>
      <c r="E1336">
        <v>9299.5835976006274</v>
      </c>
      <c r="F1336">
        <f t="shared" si="73"/>
        <v>3.9549569536842235E-3</v>
      </c>
      <c r="G1336">
        <f t="shared" si="74"/>
        <v>0.10974692728311053</v>
      </c>
      <c r="H1336">
        <f t="shared" si="75"/>
        <v>99.604504304631575</v>
      </c>
      <c r="I1336">
        <f t="shared" si="75"/>
        <v>89.025307271688945</v>
      </c>
    </row>
    <row r="1337" spans="1:9" x14ac:dyDescent="0.25">
      <c r="A1337" s="2" t="s">
        <v>22</v>
      </c>
      <c r="B1337">
        <v>88</v>
      </c>
      <c r="C1337" s="8">
        <v>10475</v>
      </c>
      <c r="D1337">
        <v>10776.33237825118</v>
      </c>
      <c r="E1337">
        <v>9229.2929211348201</v>
      </c>
      <c r="F1337">
        <f t="shared" si="73"/>
        <v>2.8766814152857256E-2</v>
      </c>
      <c r="G1337">
        <f t="shared" si="74"/>
        <v>0.11892191683677135</v>
      </c>
      <c r="H1337">
        <f t="shared" si="75"/>
        <v>97.123318584714269</v>
      </c>
      <c r="I1337">
        <f t="shared" si="75"/>
        <v>88.10780831632286</v>
      </c>
    </row>
    <row r="1338" spans="1:9" x14ac:dyDescent="0.25">
      <c r="A1338" s="2" t="s">
        <v>22</v>
      </c>
      <c r="B1338">
        <v>89</v>
      </c>
      <c r="C1338" s="8">
        <v>10585</v>
      </c>
      <c r="D1338">
        <v>10917.959696198199</v>
      </c>
      <c r="E1338">
        <v>9442.1778737795394</v>
      </c>
      <c r="F1338">
        <f t="shared" si="73"/>
        <v>3.1455805025809996E-2</v>
      </c>
      <c r="G1338">
        <f t="shared" si="74"/>
        <v>0.1079661904790232</v>
      </c>
      <c r="H1338">
        <f t="shared" si="75"/>
        <v>96.854419497419002</v>
      </c>
      <c r="I1338">
        <f t="shared" si="75"/>
        <v>89.203380952097675</v>
      </c>
    </row>
    <row r="1339" spans="1:9" x14ac:dyDescent="0.25">
      <c r="A1339" s="2" t="s">
        <v>22</v>
      </c>
      <c r="B1339">
        <v>90</v>
      </c>
      <c r="C1339" s="8">
        <v>10501</v>
      </c>
      <c r="D1339">
        <v>10956.323098512843</v>
      </c>
      <c r="E1339">
        <v>9480.5115382835302</v>
      </c>
      <c r="F1339">
        <f t="shared" si="73"/>
        <v>4.3359975098832777E-2</v>
      </c>
      <c r="G1339">
        <f t="shared" si="74"/>
        <v>9.7180122056610779E-2</v>
      </c>
      <c r="H1339">
        <f t="shared" si="75"/>
        <v>95.664002490116729</v>
      </c>
      <c r="I1339">
        <f t="shared" si="75"/>
        <v>90.281987794338917</v>
      </c>
    </row>
    <row r="1340" spans="1:9" x14ac:dyDescent="0.25">
      <c r="A1340" s="2" t="s">
        <v>22</v>
      </c>
      <c r="B1340">
        <v>91</v>
      </c>
      <c r="C1340" s="8">
        <v>10469</v>
      </c>
      <c r="D1340">
        <v>10951.424684885038</v>
      </c>
      <c r="E1340">
        <v>9487.3425168226222</v>
      </c>
      <c r="F1340">
        <f t="shared" si="73"/>
        <v>4.6081257511227242E-2</v>
      </c>
      <c r="G1340">
        <f t="shared" si="74"/>
        <v>9.3768027813294283E-2</v>
      </c>
      <c r="H1340">
        <f t="shared" si="75"/>
        <v>95.391874248877272</v>
      </c>
      <c r="I1340">
        <f t="shared" si="75"/>
        <v>90.623197218670569</v>
      </c>
    </row>
    <row r="1341" spans="1:9" x14ac:dyDescent="0.25">
      <c r="A1341" s="2" t="s">
        <v>22</v>
      </c>
      <c r="B1341">
        <v>92</v>
      </c>
      <c r="C1341" s="8">
        <v>10391</v>
      </c>
      <c r="D1341">
        <v>11123.949055208101</v>
      </c>
      <c r="E1341">
        <v>9482.4454913888403</v>
      </c>
      <c r="F1341">
        <f t="shared" si="73"/>
        <v>7.0536912251766004E-2</v>
      </c>
      <c r="G1341">
        <f t="shared" si="74"/>
        <v>8.7436676798302346E-2</v>
      </c>
      <c r="H1341">
        <f t="shared" si="75"/>
        <v>92.946308774823393</v>
      </c>
      <c r="I1341">
        <f t="shared" si="75"/>
        <v>91.256332320169761</v>
      </c>
    </row>
    <row r="1342" spans="1:9" x14ac:dyDescent="0.25">
      <c r="A1342" s="2" t="s">
        <v>22</v>
      </c>
      <c r="B1342">
        <v>93</v>
      </c>
      <c r="C1342" s="8">
        <v>10036</v>
      </c>
      <c r="D1342">
        <v>11154.975269841932</v>
      </c>
      <c r="E1342">
        <v>9477.7840077774508</v>
      </c>
      <c r="F1342">
        <f t="shared" si="73"/>
        <v>0.11149614087703591</v>
      </c>
      <c r="G1342">
        <f t="shared" si="74"/>
        <v>5.5621362317910442E-2</v>
      </c>
      <c r="H1342">
        <f t="shared" si="75"/>
        <v>88.850385912296403</v>
      </c>
      <c r="I1342">
        <f t="shared" si="75"/>
        <v>94.437863768208956</v>
      </c>
    </row>
    <row r="1343" spans="1:9" x14ac:dyDescent="0.25">
      <c r="A1343" s="2" t="s">
        <v>22</v>
      </c>
      <c r="B1343">
        <v>94</v>
      </c>
      <c r="C1343" s="8">
        <v>10067</v>
      </c>
      <c r="D1343">
        <v>11046.188421112751</v>
      </c>
      <c r="E1343">
        <v>9394.8475233686004</v>
      </c>
      <c r="F1343">
        <f t="shared" si="73"/>
        <v>9.7267152191591419E-2</v>
      </c>
      <c r="G1343">
        <f t="shared" si="74"/>
        <v>6.6767902714949798E-2</v>
      </c>
      <c r="H1343">
        <f t="shared" si="75"/>
        <v>90.273284780840854</v>
      </c>
      <c r="I1343">
        <f t="shared" si="75"/>
        <v>93.32320972850502</v>
      </c>
    </row>
    <row r="1344" spans="1:9" x14ac:dyDescent="0.25">
      <c r="A1344" s="2" t="s">
        <v>22</v>
      </c>
      <c r="B1344">
        <v>95</v>
      </c>
      <c r="C1344" s="8">
        <v>9989</v>
      </c>
      <c r="D1344">
        <v>11041.970659748387</v>
      </c>
      <c r="E1344">
        <v>9531.7654361771201</v>
      </c>
      <c r="F1344">
        <f t="shared" si="73"/>
        <v>0.10541302029716562</v>
      </c>
      <c r="G1344">
        <f t="shared" si="74"/>
        <v>4.5773807570615666E-2</v>
      </c>
      <c r="H1344">
        <f t="shared" si="75"/>
        <v>89.458697970283438</v>
      </c>
      <c r="I1344">
        <f t="shared" si="75"/>
        <v>95.422619242938438</v>
      </c>
    </row>
    <row r="1345" spans="1:9" x14ac:dyDescent="0.25">
      <c r="A1345" s="2" t="s">
        <v>22</v>
      </c>
      <c r="B1345">
        <v>96</v>
      </c>
      <c r="C1345" s="8">
        <v>9850</v>
      </c>
      <c r="D1345">
        <v>11057.391486373828</v>
      </c>
      <c r="E1345">
        <v>9588.0000247350599</v>
      </c>
      <c r="F1345">
        <f t="shared" si="73"/>
        <v>0.12257781587551556</v>
      </c>
      <c r="G1345">
        <f t="shared" si="74"/>
        <v>2.6598982260400007E-2</v>
      </c>
      <c r="H1345">
        <f t="shared" si="75"/>
        <v>87.742218412448437</v>
      </c>
      <c r="I1345">
        <f t="shared" si="75"/>
        <v>97.340101773960001</v>
      </c>
    </row>
    <row r="1346" spans="1:9" x14ac:dyDescent="0.25">
      <c r="A1346" s="2" t="s">
        <v>23</v>
      </c>
      <c r="B1346">
        <v>1</v>
      </c>
      <c r="C1346" s="8">
        <v>9747</v>
      </c>
      <c r="D1346">
        <v>9654.2964570847034</v>
      </c>
      <c r="E1346" s="4">
        <v>11064.42</v>
      </c>
      <c r="F1346">
        <f t="shared" si="73"/>
        <v>9.5109821396631346E-3</v>
      </c>
      <c r="G1346">
        <f t="shared" si="74"/>
        <v>0.13516158818097876</v>
      </c>
      <c r="H1346">
        <f t="shared" si="75"/>
        <v>99.048901786033682</v>
      </c>
      <c r="I1346">
        <f t="shared" si="75"/>
        <v>86.483841181902122</v>
      </c>
    </row>
    <row r="1347" spans="1:9" x14ac:dyDescent="0.25">
      <c r="A1347" s="2" t="s">
        <v>23</v>
      </c>
      <c r="B1347">
        <v>2</v>
      </c>
      <c r="C1347" s="8">
        <v>9652</v>
      </c>
      <c r="D1347">
        <v>9604.729578633167</v>
      </c>
      <c r="E1347" s="4">
        <v>11023.01</v>
      </c>
      <c r="F1347">
        <f t="shared" si="73"/>
        <v>4.8974742402437873E-3</v>
      </c>
      <c r="G1347">
        <f t="shared" si="74"/>
        <v>0.14204413593037715</v>
      </c>
      <c r="H1347">
        <f t="shared" ref="H1347:I1410" si="76">100-(F1347*100)</f>
        <v>99.510252575975628</v>
      </c>
      <c r="I1347">
        <f t="shared" si="76"/>
        <v>85.795586406962286</v>
      </c>
    </row>
    <row r="1348" spans="1:9" x14ac:dyDescent="0.25">
      <c r="A1348" s="2" t="s">
        <v>23</v>
      </c>
      <c r="B1348">
        <v>3</v>
      </c>
      <c r="C1348" s="8">
        <v>9604</v>
      </c>
      <c r="D1348">
        <v>9593.6933347459126</v>
      </c>
      <c r="E1348" s="4">
        <v>10822.1</v>
      </c>
      <c r="F1348">
        <f t="shared" si="73"/>
        <v>1.0731638123789484E-3</v>
      </c>
      <c r="G1348">
        <f t="shared" si="74"/>
        <v>0.12683256976259896</v>
      </c>
      <c r="H1348">
        <f t="shared" si="76"/>
        <v>99.892683618762106</v>
      </c>
      <c r="I1348">
        <f t="shared" si="76"/>
        <v>87.316743023740102</v>
      </c>
    </row>
    <row r="1349" spans="1:9" x14ac:dyDescent="0.25">
      <c r="A1349" s="2" t="s">
        <v>23</v>
      </c>
      <c r="B1349">
        <v>4</v>
      </c>
      <c r="C1349" s="8">
        <v>9636</v>
      </c>
      <c r="D1349">
        <v>9593.3561799590789</v>
      </c>
      <c r="E1349" s="4">
        <v>10634.19</v>
      </c>
      <c r="F1349">
        <f t="shared" si="73"/>
        <v>4.4254690785513829E-3</v>
      </c>
      <c r="G1349">
        <f t="shared" si="74"/>
        <v>0.10358966376089669</v>
      </c>
      <c r="H1349">
        <f t="shared" si="76"/>
        <v>99.557453092144868</v>
      </c>
      <c r="I1349">
        <f t="shared" si="76"/>
        <v>89.641033623910332</v>
      </c>
    </row>
    <row r="1350" spans="1:9" x14ac:dyDescent="0.25">
      <c r="A1350" s="2" t="s">
        <v>23</v>
      </c>
      <c r="B1350">
        <v>5</v>
      </c>
      <c r="C1350" s="8">
        <v>9544</v>
      </c>
      <c r="D1350">
        <v>9535.1689511887616</v>
      </c>
      <c r="E1350" s="4">
        <v>10489.74</v>
      </c>
      <c r="F1350">
        <f t="shared" si="73"/>
        <v>9.2529849237619035E-4</v>
      </c>
      <c r="G1350">
        <f t="shared" si="74"/>
        <v>9.909262363788765E-2</v>
      </c>
      <c r="H1350">
        <f t="shared" si="76"/>
        <v>99.907470150762379</v>
      </c>
      <c r="I1350">
        <f t="shared" si="76"/>
        <v>90.09073763621123</v>
      </c>
    </row>
    <row r="1351" spans="1:9" x14ac:dyDescent="0.25">
      <c r="A1351" s="2" t="s">
        <v>23</v>
      </c>
      <c r="B1351">
        <v>6</v>
      </c>
      <c r="C1351" s="8">
        <v>9474</v>
      </c>
      <c r="D1351">
        <v>9442.0986895877086</v>
      </c>
      <c r="E1351" s="4">
        <v>10329.629999999999</v>
      </c>
      <c r="F1351">
        <f t="shared" si="73"/>
        <v>3.3672483019095865E-3</v>
      </c>
      <c r="G1351">
        <f t="shared" si="74"/>
        <v>9.0313489550348236E-2</v>
      </c>
      <c r="H1351">
        <f t="shared" si="76"/>
        <v>99.66327516980904</v>
      </c>
      <c r="I1351">
        <f t="shared" si="76"/>
        <v>90.968651044965171</v>
      </c>
    </row>
    <row r="1352" spans="1:9" x14ac:dyDescent="0.25">
      <c r="A1352" s="2" t="s">
        <v>23</v>
      </c>
      <c r="B1352">
        <v>7</v>
      </c>
      <c r="C1352" s="8">
        <v>9355</v>
      </c>
      <c r="D1352">
        <v>9279.3589648957368</v>
      </c>
      <c r="E1352" s="4">
        <v>10261.49</v>
      </c>
      <c r="F1352">
        <f t="shared" si="73"/>
        <v>8.0856264141382379E-3</v>
      </c>
      <c r="G1352">
        <f t="shared" si="74"/>
        <v>9.689898450026721E-2</v>
      </c>
      <c r="H1352">
        <f t="shared" si="76"/>
        <v>99.191437358586171</v>
      </c>
      <c r="I1352">
        <f t="shared" si="76"/>
        <v>90.310101549973282</v>
      </c>
    </row>
    <row r="1353" spans="1:9" x14ac:dyDescent="0.25">
      <c r="A1353" s="2" t="s">
        <v>23</v>
      </c>
      <c r="B1353">
        <v>8</v>
      </c>
      <c r="C1353" s="8">
        <v>9243</v>
      </c>
      <c r="D1353">
        <v>9111.8785206286357</v>
      </c>
      <c r="E1353" s="4">
        <v>10185.15</v>
      </c>
      <c r="F1353">
        <f t="shared" si="73"/>
        <v>1.4186030441562731E-2</v>
      </c>
      <c r="G1353">
        <f t="shared" si="74"/>
        <v>0.10193119117169747</v>
      </c>
      <c r="H1353">
        <f t="shared" si="76"/>
        <v>98.581396955843729</v>
      </c>
      <c r="I1353">
        <f t="shared" si="76"/>
        <v>89.806880882830256</v>
      </c>
    </row>
    <row r="1354" spans="1:9" x14ac:dyDescent="0.25">
      <c r="A1354" s="2" t="s">
        <v>23</v>
      </c>
      <c r="B1354">
        <v>9</v>
      </c>
      <c r="C1354" s="8">
        <v>9240</v>
      </c>
      <c r="D1354">
        <v>9230.0934218561488</v>
      </c>
      <c r="E1354" s="4">
        <v>10108.77</v>
      </c>
      <c r="F1354">
        <f t="shared" si="73"/>
        <v>1.07214049175879E-3</v>
      </c>
      <c r="G1354">
        <f t="shared" si="74"/>
        <v>9.4022727272727313E-2</v>
      </c>
      <c r="H1354">
        <f t="shared" si="76"/>
        <v>99.89278595082412</v>
      </c>
      <c r="I1354">
        <f t="shared" si="76"/>
        <v>90.597727272727269</v>
      </c>
    </row>
    <row r="1355" spans="1:9" x14ac:dyDescent="0.25">
      <c r="A1355" s="2" t="s">
        <v>23</v>
      </c>
      <c r="B1355">
        <v>10</v>
      </c>
      <c r="C1355" s="8">
        <v>9427</v>
      </c>
      <c r="D1355">
        <v>9282.147813424901</v>
      </c>
      <c r="E1355" s="4">
        <v>10009.82</v>
      </c>
      <c r="F1355">
        <f t="shared" si="73"/>
        <v>1.536567164263276E-2</v>
      </c>
      <c r="G1355">
        <f t="shared" si="74"/>
        <v>6.1824546515328281E-2</v>
      </c>
      <c r="H1355">
        <f t="shared" si="76"/>
        <v>98.463432835736725</v>
      </c>
      <c r="I1355">
        <f t="shared" si="76"/>
        <v>93.817545348467178</v>
      </c>
    </row>
    <row r="1356" spans="1:9" x14ac:dyDescent="0.25">
      <c r="A1356" s="2" t="s">
        <v>23</v>
      </c>
      <c r="B1356">
        <v>11</v>
      </c>
      <c r="C1356" s="8">
        <v>9490</v>
      </c>
      <c r="D1356">
        <v>9486.416037803001</v>
      </c>
      <c r="E1356" s="4">
        <v>9975.2800000000007</v>
      </c>
      <c r="F1356">
        <f t="shared" si="73"/>
        <v>3.7765671201253761E-4</v>
      </c>
      <c r="G1356">
        <f t="shared" si="74"/>
        <v>5.1135932560590167E-2</v>
      </c>
      <c r="H1356">
        <f t="shared" si="76"/>
        <v>99.962234328798743</v>
      </c>
      <c r="I1356">
        <f t="shared" si="76"/>
        <v>94.886406743940981</v>
      </c>
    </row>
    <row r="1357" spans="1:9" x14ac:dyDescent="0.25">
      <c r="A1357" s="2" t="s">
        <v>23</v>
      </c>
      <c r="B1357">
        <v>12</v>
      </c>
      <c r="C1357" s="8">
        <v>9662</v>
      </c>
      <c r="D1357">
        <v>9556.6274863545441</v>
      </c>
      <c r="E1357" s="4">
        <v>9835.98</v>
      </c>
      <c r="F1357">
        <f t="shared" si="73"/>
        <v>1.0905869762518724E-2</v>
      </c>
      <c r="G1357">
        <f t="shared" si="74"/>
        <v>1.800662388739387E-2</v>
      </c>
      <c r="H1357">
        <f t="shared" si="76"/>
        <v>98.909413023748129</v>
      </c>
      <c r="I1357">
        <f t="shared" si="76"/>
        <v>98.199337611260617</v>
      </c>
    </row>
    <row r="1358" spans="1:9" x14ac:dyDescent="0.25">
      <c r="A1358" s="2" t="s">
        <v>23</v>
      </c>
      <c r="B1358">
        <v>13</v>
      </c>
      <c r="C1358" s="8">
        <v>9850</v>
      </c>
      <c r="D1358">
        <v>9790.4363142418442</v>
      </c>
      <c r="E1358" s="4">
        <v>9706.7000000000007</v>
      </c>
      <c r="F1358">
        <f t="shared" si="73"/>
        <v>6.0470746962594689E-3</v>
      </c>
      <c r="G1358">
        <f t="shared" si="74"/>
        <v>1.4548223350253733E-2</v>
      </c>
      <c r="H1358">
        <f t="shared" si="76"/>
        <v>99.39529253037405</v>
      </c>
      <c r="I1358">
        <f t="shared" si="76"/>
        <v>98.545177664974631</v>
      </c>
    </row>
    <row r="1359" spans="1:9" x14ac:dyDescent="0.25">
      <c r="A1359" s="2" t="s">
        <v>23</v>
      </c>
      <c r="B1359">
        <v>14</v>
      </c>
      <c r="C1359" s="8">
        <v>9842</v>
      </c>
      <c r="D1359">
        <v>9829.7561298636374</v>
      </c>
      <c r="E1359" s="4">
        <v>9605.7099999999991</v>
      </c>
      <c r="F1359">
        <f t="shared" si="73"/>
        <v>1.244042891319102E-3</v>
      </c>
      <c r="G1359">
        <f t="shared" si="74"/>
        <v>2.4008331639910677E-2</v>
      </c>
      <c r="H1359">
        <f t="shared" si="76"/>
        <v>99.875595710868083</v>
      </c>
      <c r="I1359">
        <f t="shared" si="76"/>
        <v>97.599166836008934</v>
      </c>
    </row>
    <row r="1360" spans="1:9" x14ac:dyDescent="0.25">
      <c r="A1360" s="2" t="s">
        <v>23</v>
      </c>
      <c r="B1360">
        <v>15</v>
      </c>
      <c r="C1360" s="8">
        <v>9812</v>
      </c>
      <c r="D1360">
        <v>9721.5015074768562</v>
      </c>
      <c r="E1360" s="4">
        <v>9531.25</v>
      </c>
      <c r="F1360">
        <f t="shared" si="73"/>
        <v>9.2232462824239497E-3</v>
      </c>
      <c r="G1360">
        <f t="shared" si="74"/>
        <v>2.8612922951487974E-2</v>
      </c>
      <c r="H1360">
        <f t="shared" si="76"/>
        <v>99.077675371757607</v>
      </c>
      <c r="I1360">
        <f t="shared" si="76"/>
        <v>97.1387077048512</v>
      </c>
    </row>
    <row r="1361" spans="1:9" x14ac:dyDescent="0.25">
      <c r="A1361" s="2" t="s">
        <v>23</v>
      </c>
      <c r="B1361">
        <v>16</v>
      </c>
      <c r="C1361" s="8">
        <v>9774</v>
      </c>
      <c r="D1361">
        <v>9645.3246075167335</v>
      </c>
      <c r="E1361" s="4">
        <v>9457.18</v>
      </c>
      <c r="F1361">
        <f t="shared" si="73"/>
        <v>1.3165069826403364E-2</v>
      </c>
      <c r="G1361">
        <f t="shared" si="74"/>
        <v>3.2414569265397965E-2</v>
      </c>
      <c r="H1361">
        <f t="shared" si="76"/>
        <v>98.683493017359666</v>
      </c>
      <c r="I1361">
        <f t="shared" si="76"/>
        <v>96.758543073460203</v>
      </c>
    </row>
    <row r="1362" spans="1:9" x14ac:dyDescent="0.25">
      <c r="A1362" s="2" t="s">
        <v>23</v>
      </c>
      <c r="B1362">
        <v>17</v>
      </c>
      <c r="C1362" s="8">
        <v>9756</v>
      </c>
      <c r="D1362">
        <v>9715.0708422877215</v>
      </c>
      <c r="E1362" s="4">
        <v>9345.51</v>
      </c>
      <c r="F1362">
        <f t="shared" si="73"/>
        <v>4.1952806183147336E-3</v>
      </c>
      <c r="G1362">
        <f t="shared" si="74"/>
        <v>4.2075645756457544E-2</v>
      </c>
      <c r="H1362">
        <f t="shared" si="76"/>
        <v>99.580471938168529</v>
      </c>
      <c r="I1362">
        <f t="shared" si="76"/>
        <v>95.792435424354238</v>
      </c>
    </row>
    <row r="1363" spans="1:9" x14ac:dyDescent="0.25">
      <c r="A1363" s="2" t="s">
        <v>23</v>
      </c>
      <c r="B1363">
        <v>18</v>
      </c>
      <c r="C1363" s="8">
        <v>9763</v>
      </c>
      <c r="D1363">
        <v>9725.6217247085278</v>
      </c>
      <c r="E1363" s="4">
        <v>9267.2000000000007</v>
      </c>
      <c r="F1363">
        <f t="shared" si="73"/>
        <v>3.8285645079864962E-3</v>
      </c>
      <c r="G1363">
        <f t="shared" si="74"/>
        <v>5.0783570623783601E-2</v>
      </c>
      <c r="H1363">
        <f t="shared" si="76"/>
        <v>99.617143549201344</v>
      </c>
      <c r="I1363">
        <f t="shared" si="76"/>
        <v>94.921642937621641</v>
      </c>
    </row>
    <row r="1364" spans="1:9" x14ac:dyDescent="0.25">
      <c r="A1364" s="2" t="s">
        <v>23</v>
      </c>
      <c r="B1364">
        <v>19</v>
      </c>
      <c r="C1364" s="8">
        <v>9822</v>
      </c>
      <c r="D1364">
        <v>9789.1853129713163</v>
      </c>
      <c r="E1364" s="4">
        <v>9326.7099999999991</v>
      </c>
      <c r="F1364">
        <f t="shared" si="73"/>
        <v>3.3409373883815613E-3</v>
      </c>
      <c r="G1364">
        <f t="shared" si="74"/>
        <v>5.0426593361840855E-2</v>
      </c>
      <c r="H1364">
        <f t="shared" si="76"/>
        <v>99.665906261161851</v>
      </c>
      <c r="I1364">
        <f t="shared" si="76"/>
        <v>94.957340663815913</v>
      </c>
    </row>
    <row r="1365" spans="1:9" x14ac:dyDescent="0.25">
      <c r="A1365" s="2" t="s">
        <v>23</v>
      </c>
      <c r="B1365">
        <v>20</v>
      </c>
      <c r="C1365" s="8">
        <v>9884</v>
      </c>
      <c r="D1365">
        <v>9852.1407629399582</v>
      </c>
      <c r="E1365" s="4">
        <v>9435.89</v>
      </c>
      <c r="F1365">
        <f t="shared" si="73"/>
        <v>3.2233141501458698E-3</v>
      </c>
      <c r="G1365">
        <f t="shared" si="74"/>
        <v>4.5336908134358617E-2</v>
      </c>
      <c r="H1365">
        <f t="shared" si="76"/>
        <v>99.677668584985412</v>
      </c>
      <c r="I1365">
        <f t="shared" si="76"/>
        <v>95.466309186564132</v>
      </c>
    </row>
    <row r="1366" spans="1:9" x14ac:dyDescent="0.25">
      <c r="A1366" s="2" t="s">
        <v>23</v>
      </c>
      <c r="B1366">
        <v>21</v>
      </c>
      <c r="C1366" s="8">
        <v>9984</v>
      </c>
      <c r="D1366">
        <v>9932.5361099553902</v>
      </c>
      <c r="E1366" s="4">
        <v>9338.7000000000007</v>
      </c>
      <c r="F1366">
        <f t="shared" si="73"/>
        <v>5.1546364227373596E-3</v>
      </c>
      <c r="G1366">
        <f t="shared" si="74"/>
        <v>6.4633413461538392E-2</v>
      </c>
      <c r="H1366">
        <f t="shared" si="76"/>
        <v>99.48453635772627</v>
      </c>
      <c r="I1366">
        <f t="shared" si="76"/>
        <v>93.53665865384616</v>
      </c>
    </row>
    <row r="1367" spans="1:9" x14ac:dyDescent="0.25">
      <c r="A1367" s="2" t="s">
        <v>23</v>
      </c>
      <c r="B1367">
        <v>22</v>
      </c>
      <c r="C1367" s="8">
        <v>10091</v>
      </c>
      <c r="D1367">
        <v>9959.284953925091</v>
      </c>
      <c r="E1367" s="4">
        <v>9376.14</v>
      </c>
      <c r="F1367">
        <f t="shared" si="73"/>
        <v>1.3052724811704388E-2</v>
      </c>
      <c r="G1367">
        <f t="shared" si="74"/>
        <v>7.0841343771677792E-2</v>
      </c>
      <c r="H1367">
        <f t="shared" si="76"/>
        <v>98.694727518829566</v>
      </c>
      <c r="I1367">
        <f t="shared" si="76"/>
        <v>92.915865622832214</v>
      </c>
    </row>
    <row r="1368" spans="1:9" x14ac:dyDescent="0.25">
      <c r="A1368" s="2" t="s">
        <v>23</v>
      </c>
      <c r="B1368">
        <v>23</v>
      </c>
      <c r="C1368" s="8">
        <v>10129</v>
      </c>
      <c r="D1368">
        <v>10043.566604398402</v>
      </c>
      <c r="E1368" s="4">
        <v>9465.7000000000007</v>
      </c>
      <c r="F1368">
        <f t="shared" si="73"/>
        <v>8.4345340706484372E-3</v>
      </c>
      <c r="G1368">
        <f t="shared" si="74"/>
        <v>6.5485240398854699E-2</v>
      </c>
      <c r="H1368">
        <f t="shared" si="76"/>
        <v>99.156546592935157</v>
      </c>
      <c r="I1368">
        <f t="shared" si="76"/>
        <v>93.451475960114536</v>
      </c>
    </row>
    <row r="1369" spans="1:9" x14ac:dyDescent="0.25">
      <c r="A1369" s="2" t="s">
        <v>23</v>
      </c>
      <c r="B1369">
        <v>24</v>
      </c>
      <c r="C1369" s="8">
        <v>10130</v>
      </c>
      <c r="D1369">
        <v>10092.694059787704</v>
      </c>
      <c r="E1369" s="4">
        <v>9529.08</v>
      </c>
      <c r="F1369">
        <f t="shared" si="73"/>
        <v>3.6827186784102925E-3</v>
      </c>
      <c r="G1369">
        <f t="shared" si="74"/>
        <v>5.9320829220138212E-2</v>
      </c>
      <c r="H1369">
        <f t="shared" si="76"/>
        <v>99.631728132158969</v>
      </c>
      <c r="I1369">
        <f t="shared" si="76"/>
        <v>94.067917077986181</v>
      </c>
    </row>
    <row r="1370" spans="1:9" x14ac:dyDescent="0.25">
      <c r="A1370" s="2" t="s">
        <v>23</v>
      </c>
      <c r="B1370">
        <v>25</v>
      </c>
      <c r="C1370" s="8">
        <v>9889</v>
      </c>
      <c r="D1370">
        <v>9841.0530675912141</v>
      </c>
      <c r="E1370" s="4">
        <v>9627.2199999999993</v>
      </c>
      <c r="F1370">
        <f t="shared" si="73"/>
        <v>4.8485117209814818E-3</v>
      </c>
      <c r="G1370">
        <f t="shared" si="74"/>
        <v>2.6471837395085514E-2</v>
      </c>
      <c r="H1370">
        <f t="shared" si="76"/>
        <v>99.515148827901854</v>
      </c>
      <c r="I1370">
        <f t="shared" si="76"/>
        <v>97.352816260491451</v>
      </c>
    </row>
    <row r="1371" spans="1:9" x14ac:dyDescent="0.25">
      <c r="A1371" s="2" t="s">
        <v>23</v>
      </c>
      <c r="B1371">
        <v>26</v>
      </c>
      <c r="C1371" s="8">
        <v>9762</v>
      </c>
      <c r="D1371">
        <v>9630.3091404260704</v>
      </c>
      <c r="E1371" s="4">
        <v>9659.1</v>
      </c>
      <c r="F1371">
        <f t="shared" si="73"/>
        <v>1.3490151564631184E-2</v>
      </c>
      <c r="G1371">
        <f t="shared" si="74"/>
        <v>1.0540872771972919E-2</v>
      </c>
      <c r="H1371">
        <f t="shared" si="76"/>
        <v>98.650984843536875</v>
      </c>
      <c r="I1371">
        <f t="shared" si="76"/>
        <v>98.945912722802703</v>
      </c>
    </row>
    <row r="1372" spans="1:9" x14ac:dyDescent="0.25">
      <c r="A1372" s="2" t="s">
        <v>23</v>
      </c>
      <c r="B1372">
        <v>27</v>
      </c>
      <c r="C1372" s="8">
        <v>9508</v>
      </c>
      <c r="D1372">
        <v>9408.7900577486271</v>
      </c>
      <c r="E1372" s="4">
        <v>9626.7000000000007</v>
      </c>
      <c r="F1372">
        <f t="shared" si="73"/>
        <v>1.0434364982264716E-2</v>
      </c>
      <c r="G1372">
        <f t="shared" si="74"/>
        <v>1.2484223811527211E-2</v>
      </c>
      <c r="H1372">
        <f t="shared" si="76"/>
        <v>98.95656350177353</v>
      </c>
      <c r="I1372">
        <f t="shared" si="76"/>
        <v>98.751577618847278</v>
      </c>
    </row>
    <row r="1373" spans="1:9" x14ac:dyDescent="0.25">
      <c r="A1373" s="2" t="s">
        <v>23</v>
      </c>
      <c r="B1373">
        <v>28</v>
      </c>
      <c r="C1373" s="8">
        <v>9219</v>
      </c>
      <c r="D1373">
        <v>9117.2819238676075</v>
      </c>
      <c r="E1373" s="4">
        <v>9238.85</v>
      </c>
      <c r="F1373">
        <f t="shared" si="73"/>
        <v>1.1033525993317337E-2</v>
      </c>
      <c r="G1373">
        <f t="shared" si="74"/>
        <v>2.1531619481505982E-3</v>
      </c>
      <c r="H1373">
        <f t="shared" si="76"/>
        <v>98.896647400668272</v>
      </c>
      <c r="I1373">
        <f t="shared" si="76"/>
        <v>99.78468380518494</v>
      </c>
    </row>
    <row r="1374" spans="1:9" x14ac:dyDescent="0.25">
      <c r="A1374" s="2" t="s">
        <v>23</v>
      </c>
      <c r="B1374">
        <v>29</v>
      </c>
      <c r="C1374" s="8">
        <v>8753</v>
      </c>
      <c r="D1374">
        <v>8681.8073970928799</v>
      </c>
      <c r="E1374" s="4">
        <v>8452.2199999999993</v>
      </c>
      <c r="F1374">
        <f t="shared" si="73"/>
        <v>8.1335088434959547E-3</v>
      </c>
      <c r="G1374">
        <f t="shared" si="74"/>
        <v>3.4363075516965685E-2</v>
      </c>
      <c r="H1374">
        <f t="shared" si="76"/>
        <v>99.186649115650411</v>
      </c>
      <c r="I1374">
        <f t="shared" si="76"/>
        <v>96.563692448303428</v>
      </c>
    </row>
    <row r="1375" spans="1:9" x14ac:dyDescent="0.25">
      <c r="A1375" s="2" t="s">
        <v>23</v>
      </c>
      <c r="B1375">
        <v>30</v>
      </c>
      <c r="C1375" s="8">
        <v>8537</v>
      </c>
      <c r="D1375">
        <v>8425.2669126381988</v>
      </c>
      <c r="E1375" s="4">
        <v>8174.4</v>
      </c>
      <c r="F1375">
        <f t="shared" si="73"/>
        <v>1.3088097383366658E-2</v>
      </c>
      <c r="G1375">
        <f t="shared" si="74"/>
        <v>4.2473936980203859E-2</v>
      </c>
      <c r="H1375">
        <f t="shared" si="76"/>
        <v>98.691190261663337</v>
      </c>
      <c r="I1375">
        <f t="shared" si="76"/>
        <v>95.752606301979611</v>
      </c>
    </row>
    <row r="1376" spans="1:9" x14ac:dyDescent="0.25">
      <c r="A1376" s="2" t="s">
        <v>23</v>
      </c>
      <c r="B1376">
        <v>31</v>
      </c>
      <c r="C1376" s="8">
        <v>8404</v>
      </c>
      <c r="D1376">
        <v>8263.4483454602287</v>
      </c>
      <c r="E1376" s="4">
        <v>7959.09</v>
      </c>
      <c r="F1376">
        <f t="shared" si="73"/>
        <v>1.6724375837669125E-2</v>
      </c>
      <c r="G1376">
        <f t="shared" si="74"/>
        <v>5.2940266539742965E-2</v>
      </c>
      <c r="H1376">
        <f t="shared" si="76"/>
        <v>98.327562416233093</v>
      </c>
      <c r="I1376">
        <f t="shared" si="76"/>
        <v>94.705973346025701</v>
      </c>
    </row>
    <row r="1377" spans="1:9" x14ac:dyDescent="0.25">
      <c r="A1377" s="2" t="s">
        <v>23</v>
      </c>
      <c r="B1377">
        <v>32</v>
      </c>
      <c r="C1377" s="8">
        <v>8248</v>
      </c>
      <c r="D1377">
        <v>8160.2307577415759</v>
      </c>
      <c r="E1377" s="4">
        <v>7787.34</v>
      </c>
      <c r="F1377">
        <f t="shared" si="73"/>
        <v>1.0641275734532508E-2</v>
      </c>
      <c r="G1377">
        <f t="shared" si="74"/>
        <v>5.585111542192045E-2</v>
      </c>
      <c r="H1377">
        <f t="shared" si="76"/>
        <v>98.935872426546752</v>
      </c>
      <c r="I1377">
        <f t="shared" si="76"/>
        <v>94.414888457807962</v>
      </c>
    </row>
    <row r="1378" spans="1:9" x14ac:dyDescent="0.25">
      <c r="A1378" s="2" t="s">
        <v>23</v>
      </c>
      <c r="B1378">
        <v>33</v>
      </c>
      <c r="C1378" s="8">
        <v>7759</v>
      </c>
      <c r="D1378">
        <v>7963.0552465357896</v>
      </c>
      <c r="E1378" s="4">
        <v>7263.06</v>
      </c>
      <c r="F1378">
        <f t="shared" si="73"/>
        <v>2.629916826083124E-2</v>
      </c>
      <c r="G1378">
        <f t="shared" si="74"/>
        <v>6.3918030674055881E-2</v>
      </c>
      <c r="H1378">
        <f t="shared" si="76"/>
        <v>97.370083173916882</v>
      </c>
      <c r="I1378">
        <f t="shared" si="76"/>
        <v>93.60819693259441</v>
      </c>
    </row>
    <row r="1379" spans="1:9" x14ac:dyDescent="0.25">
      <c r="A1379" s="2" t="s">
        <v>23</v>
      </c>
      <c r="B1379">
        <v>34</v>
      </c>
      <c r="C1379" s="8">
        <v>7692</v>
      </c>
      <c r="D1379">
        <v>7858.0561256483998</v>
      </c>
      <c r="E1379" s="4">
        <v>7158.06</v>
      </c>
      <c r="F1379">
        <f t="shared" ref="F1379:F1442" si="77">ABS(C1379-D1379)/C1379</f>
        <v>2.1588159860686396E-2</v>
      </c>
      <c r="G1379">
        <f t="shared" ref="G1379:G1442" si="78">ABS(C1379-E1379)/C1379</f>
        <v>6.9414976599063913E-2</v>
      </c>
      <c r="H1379">
        <f t="shared" si="76"/>
        <v>97.841184013931354</v>
      </c>
      <c r="I1379">
        <f t="shared" si="76"/>
        <v>93.058502340093611</v>
      </c>
    </row>
    <row r="1380" spans="1:9" x14ac:dyDescent="0.25">
      <c r="A1380" s="2" t="s">
        <v>23</v>
      </c>
      <c r="B1380">
        <v>35</v>
      </c>
      <c r="C1380" s="8">
        <v>7538</v>
      </c>
      <c r="D1380">
        <v>7761.7653730403599</v>
      </c>
      <c r="E1380" s="4">
        <v>7161.77</v>
      </c>
      <c r="F1380">
        <f t="shared" si="77"/>
        <v>2.968497917754841E-2</v>
      </c>
      <c r="G1380">
        <f t="shared" si="78"/>
        <v>4.9911117007163643E-2</v>
      </c>
      <c r="H1380">
        <f t="shared" si="76"/>
        <v>97.031502082245154</v>
      </c>
      <c r="I1380">
        <f t="shared" si="76"/>
        <v>95.00888829928364</v>
      </c>
    </row>
    <row r="1381" spans="1:9" x14ac:dyDescent="0.25">
      <c r="A1381" s="2" t="s">
        <v>23</v>
      </c>
      <c r="B1381">
        <v>36</v>
      </c>
      <c r="C1381" s="8">
        <v>7513</v>
      </c>
      <c r="D1381">
        <v>7693.6044996270002</v>
      </c>
      <c r="E1381" s="4">
        <v>7293.6</v>
      </c>
      <c r="F1381">
        <f t="shared" si="77"/>
        <v>2.4038932467323335E-2</v>
      </c>
      <c r="G1381">
        <f t="shared" si="78"/>
        <v>2.9202715293491232E-2</v>
      </c>
      <c r="H1381">
        <f t="shared" si="76"/>
        <v>97.596106753267662</v>
      </c>
      <c r="I1381">
        <f t="shared" si="76"/>
        <v>97.079728470650878</v>
      </c>
    </row>
    <row r="1382" spans="1:9" x14ac:dyDescent="0.25">
      <c r="A1382" s="2" t="s">
        <v>23</v>
      </c>
      <c r="B1382">
        <v>37</v>
      </c>
      <c r="C1382" s="8">
        <v>7386</v>
      </c>
      <c r="D1382">
        <v>7516.9871138230501</v>
      </c>
      <c r="E1382" s="4">
        <v>7316.99</v>
      </c>
      <c r="F1382">
        <f t="shared" si="77"/>
        <v>1.7734513108996763E-2</v>
      </c>
      <c r="G1382">
        <f t="shared" si="78"/>
        <v>9.3433522881126753E-3</v>
      </c>
      <c r="H1382">
        <f t="shared" si="76"/>
        <v>98.226548689100326</v>
      </c>
      <c r="I1382">
        <f t="shared" si="76"/>
        <v>99.065664771188736</v>
      </c>
    </row>
    <row r="1383" spans="1:9" x14ac:dyDescent="0.25">
      <c r="A1383" s="2" t="s">
        <v>23</v>
      </c>
      <c r="B1383">
        <v>38</v>
      </c>
      <c r="C1383" s="8">
        <v>7424</v>
      </c>
      <c r="D1383">
        <v>7360.5909357857327</v>
      </c>
      <c r="E1383" s="4">
        <v>7360.59</v>
      </c>
      <c r="F1383">
        <f t="shared" si="77"/>
        <v>8.5410916236890282E-3</v>
      </c>
      <c r="G1383">
        <f t="shared" si="78"/>
        <v>8.5412176724137742E-3</v>
      </c>
      <c r="H1383">
        <f t="shared" si="76"/>
        <v>99.1458908376311</v>
      </c>
      <c r="I1383">
        <f t="shared" si="76"/>
        <v>99.145878232758619</v>
      </c>
    </row>
    <row r="1384" spans="1:9" x14ac:dyDescent="0.25">
      <c r="A1384" s="2" t="s">
        <v>23</v>
      </c>
      <c r="B1384">
        <v>39</v>
      </c>
      <c r="C1384" s="8">
        <v>7476</v>
      </c>
      <c r="D1384">
        <v>7303.7563284673606</v>
      </c>
      <c r="E1384" s="4">
        <v>7303.76</v>
      </c>
      <c r="F1384">
        <f t="shared" si="77"/>
        <v>2.3039549429191997E-2</v>
      </c>
      <c r="G1384">
        <f t="shared" si="78"/>
        <v>2.3039058319957166E-2</v>
      </c>
      <c r="H1384">
        <f t="shared" si="76"/>
        <v>97.696045057080795</v>
      </c>
      <c r="I1384">
        <f t="shared" si="76"/>
        <v>97.696094168004279</v>
      </c>
    </row>
    <row r="1385" spans="1:9" x14ac:dyDescent="0.25">
      <c r="A1385" s="2" t="s">
        <v>23</v>
      </c>
      <c r="B1385">
        <v>40</v>
      </c>
      <c r="C1385" s="8">
        <v>7447</v>
      </c>
      <c r="D1385">
        <v>7301.0111492734559</v>
      </c>
      <c r="E1385" s="4">
        <v>7301.01</v>
      </c>
      <c r="F1385">
        <f t="shared" si="77"/>
        <v>1.9603713002087297E-2</v>
      </c>
      <c r="G1385">
        <f t="shared" si="78"/>
        <v>1.9603867329125793E-2</v>
      </c>
      <c r="H1385">
        <f t="shared" si="76"/>
        <v>98.039628699791265</v>
      </c>
      <c r="I1385">
        <f t="shared" si="76"/>
        <v>98.039613267087418</v>
      </c>
    </row>
    <row r="1386" spans="1:9" x14ac:dyDescent="0.25">
      <c r="A1386" s="2" t="s">
        <v>23</v>
      </c>
      <c r="B1386">
        <v>41</v>
      </c>
      <c r="C1386" s="8">
        <v>7312</v>
      </c>
      <c r="D1386">
        <v>7197.1096180604854</v>
      </c>
      <c r="E1386" s="4">
        <v>7197.11</v>
      </c>
      <c r="F1386">
        <f t="shared" si="77"/>
        <v>1.5712579586913918E-2</v>
      </c>
      <c r="G1386">
        <f t="shared" si="78"/>
        <v>1.5712527352297639E-2</v>
      </c>
      <c r="H1386">
        <f t="shared" si="76"/>
        <v>98.42874204130861</v>
      </c>
      <c r="I1386">
        <f t="shared" si="76"/>
        <v>98.428747264770237</v>
      </c>
    </row>
    <row r="1387" spans="1:9" x14ac:dyDescent="0.25">
      <c r="A1387" s="2" t="s">
        <v>23</v>
      </c>
      <c r="B1387">
        <v>42</v>
      </c>
      <c r="C1387" s="8">
        <v>7243</v>
      </c>
      <c r="D1387">
        <v>7124.4905485071813</v>
      </c>
      <c r="E1387" s="4">
        <v>7124.49</v>
      </c>
      <c r="F1387">
        <f t="shared" si="77"/>
        <v>1.6361928964906628E-2</v>
      </c>
      <c r="G1387">
        <f t="shared" si="78"/>
        <v>1.6362004694187523E-2</v>
      </c>
      <c r="H1387">
        <f t="shared" si="76"/>
        <v>98.36380710350933</v>
      </c>
      <c r="I1387">
        <f t="shared" si="76"/>
        <v>98.363799530581247</v>
      </c>
    </row>
    <row r="1388" spans="1:9" x14ac:dyDescent="0.25">
      <c r="A1388" s="2" t="s">
        <v>23</v>
      </c>
      <c r="B1388">
        <v>43</v>
      </c>
      <c r="C1388" s="8">
        <v>7212</v>
      </c>
      <c r="D1388">
        <v>7102.0128844221326</v>
      </c>
      <c r="E1388" s="4">
        <v>7102.01</v>
      </c>
      <c r="F1388">
        <f t="shared" si="77"/>
        <v>1.5250570656942231E-2</v>
      </c>
      <c r="G1388">
        <f t="shared" si="78"/>
        <v>1.5250970604547946E-2</v>
      </c>
      <c r="H1388">
        <f t="shared" si="76"/>
        <v>98.474942934305773</v>
      </c>
      <c r="I1388">
        <f t="shared" si="76"/>
        <v>98.474902939545203</v>
      </c>
    </row>
    <row r="1389" spans="1:9" x14ac:dyDescent="0.25">
      <c r="A1389" s="2" t="s">
        <v>23</v>
      </c>
      <c r="B1389">
        <v>44</v>
      </c>
      <c r="C1389" s="8">
        <v>7211</v>
      </c>
      <c r="D1389">
        <v>7049.1004500593544</v>
      </c>
      <c r="E1389" s="4">
        <v>7049.1</v>
      </c>
      <c r="F1389">
        <f t="shared" si="77"/>
        <v>2.2451747322236246E-2</v>
      </c>
      <c r="G1389">
        <f t="shared" si="78"/>
        <v>2.2451809735126838E-2</v>
      </c>
      <c r="H1389">
        <f t="shared" si="76"/>
        <v>97.754825267776368</v>
      </c>
      <c r="I1389">
        <f t="shared" si="76"/>
        <v>97.754819026487311</v>
      </c>
    </row>
    <row r="1390" spans="1:9" x14ac:dyDescent="0.25">
      <c r="A1390" s="2" t="s">
        <v>23</v>
      </c>
      <c r="B1390">
        <v>45</v>
      </c>
      <c r="C1390" s="8">
        <v>7265</v>
      </c>
      <c r="D1390">
        <v>6975.5869383759637</v>
      </c>
      <c r="E1390" s="4">
        <v>6975.59</v>
      </c>
      <c r="F1390">
        <f t="shared" si="77"/>
        <v>3.983662238458862E-2</v>
      </c>
      <c r="G1390">
        <f t="shared" si="78"/>
        <v>3.9836200963523721E-2</v>
      </c>
      <c r="H1390">
        <f t="shared" si="76"/>
        <v>96.016337761541138</v>
      </c>
      <c r="I1390">
        <f t="shared" si="76"/>
        <v>96.016379903647632</v>
      </c>
    </row>
    <row r="1391" spans="1:9" x14ac:dyDescent="0.25">
      <c r="A1391" s="2" t="s">
        <v>23</v>
      </c>
      <c r="B1391">
        <v>46</v>
      </c>
      <c r="C1391" s="8">
        <v>7377</v>
      </c>
      <c r="D1391">
        <v>6983.2447497702233</v>
      </c>
      <c r="E1391" s="4">
        <v>6983.24</v>
      </c>
      <c r="F1391">
        <f t="shared" si="77"/>
        <v>5.3376067538264432E-2</v>
      </c>
      <c r="G1391">
        <f t="shared" si="78"/>
        <v>5.3376711400298253E-2</v>
      </c>
      <c r="H1391">
        <f t="shared" si="76"/>
        <v>94.662393246173551</v>
      </c>
      <c r="I1391">
        <f t="shared" si="76"/>
        <v>94.662328859970174</v>
      </c>
    </row>
    <row r="1392" spans="1:9" x14ac:dyDescent="0.25">
      <c r="A1392" s="2" t="s">
        <v>23</v>
      </c>
      <c r="B1392">
        <v>47</v>
      </c>
      <c r="C1392" s="8">
        <v>7486</v>
      </c>
      <c r="D1392">
        <v>6980.6590705782673</v>
      </c>
      <c r="E1392" s="4">
        <v>6980.66</v>
      </c>
      <c r="F1392">
        <f t="shared" si="77"/>
        <v>6.7504799548721975E-2</v>
      </c>
      <c r="G1392">
        <f t="shared" si="78"/>
        <v>6.7504675394068944E-2</v>
      </c>
      <c r="H1392">
        <f t="shared" si="76"/>
        <v>93.249520045127809</v>
      </c>
      <c r="I1392">
        <f t="shared" si="76"/>
        <v>93.249532460593102</v>
      </c>
    </row>
    <row r="1393" spans="1:9" x14ac:dyDescent="0.25">
      <c r="A1393" s="2" t="s">
        <v>23</v>
      </c>
      <c r="B1393">
        <v>48</v>
      </c>
      <c r="C1393" s="8">
        <v>7469</v>
      </c>
      <c r="D1393">
        <v>6960.7410290213138</v>
      </c>
      <c r="E1393" s="4">
        <v>6960.74</v>
      </c>
      <c r="F1393">
        <f t="shared" si="77"/>
        <v>6.8049132545010868E-2</v>
      </c>
      <c r="G1393">
        <f t="shared" si="78"/>
        <v>6.8049270317311589E-2</v>
      </c>
      <c r="H1393">
        <f t="shared" si="76"/>
        <v>93.195086745498912</v>
      </c>
      <c r="I1393">
        <f t="shared" si="76"/>
        <v>93.195072968268846</v>
      </c>
    </row>
    <row r="1394" spans="1:9" x14ac:dyDescent="0.25">
      <c r="A1394" s="2" t="s">
        <v>23</v>
      </c>
      <c r="B1394">
        <v>49</v>
      </c>
      <c r="C1394" s="8">
        <v>7546</v>
      </c>
      <c r="D1394">
        <v>7087.5826638495219</v>
      </c>
      <c r="E1394" s="4">
        <v>7087.58</v>
      </c>
      <c r="F1394">
        <f t="shared" si="77"/>
        <v>6.0749713245491409E-2</v>
      </c>
      <c r="G1394">
        <f t="shared" si="78"/>
        <v>6.0750066260270352E-2</v>
      </c>
      <c r="H1394">
        <f t="shared" si="76"/>
        <v>93.925028675450861</v>
      </c>
      <c r="I1394">
        <f t="shared" si="76"/>
        <v>93.924993373972967</v>
      </c>
    </row>
    <row r="1395" spans="1:9" x14ac:dyDescent="0.25">
      <c r="A1395" s="2" t="s">
        <v>23</v>
      </c>
      <c r="B1395">
        <v>50</v>
      </c>
      <c r="C1395" s="8">
        <v>7586</v>
      </c>
      <c r="D1395">
        <v>7145.8080362030023</v>
      </c>
      <c r="E1395" s="4">
        <v>7145.81</v>
      </c>
      <c r="F1395">
        <f t="shared" si="77"/>
        <v>5.8026886870155246E-2</v>
      </c>
      <c r="G1395">
        <f t="shared" si="78"/>
        <v>5.8026627998945375E-2</v>
      </c>
      <c r="H1395">
        <f t="shared" si="76"/>
        <v>94.197311312984482</v>
      </c>
      <c r="I1395">
        <f t="shared" si="76"/>
        <v>94.197337200105466</v>
      </c>
    </row>
    <row r="1396" spans="1:9" x14ac:dyDescent="0.25">
      <c r="A1396" s="2" t="s">
        <v>23</v>
      </c>
      <c r="B1396">
        <v>51</v>
      </c>
      <c r="C1396" s="8">
        <v>7582</v>
      </c>
      <c r="D1396">
        <v>7121.8219701996459</v>
      </c>
      <c r="E1396" s="4">
        <v>7121.82</v>
      </c>
      <c r="F1396">
        <f t="shared" si="77"/>
        <v>6.0693488499123469E-2</v>
      </c>
      <c r="G1396">
        <f t="shared" si="78"/>
        <v>6.0693748351358517E-2</v>
      </c>
      <c r="H1396">
        <f t="shared" si="76"/>
        <v>93.930651150087655</v>
      </c>
      <c r="I1396">
        <f t="shared" si="76"/>
        <v>93.930625164864153</v>
      </c>
    </row>
    <row r="1397" spans="1:9" x14ac:dyDescent="0.25">
      <c r="A1397" s="2" t="s">
        <v>23</v>
      </c>
      <c r="B1397">
        <v>52</v>
      </c>
      <c r="C1397" s="8">
        <v>7506</v>
      </c>
      <c r="D1397">
        <v>7010.0845939423616</v>
      </c>
      <c r="E1397" s="4">
        <v>7010.08</v>
      </c>
      <c r="F1397">
        <f t="shared" si="77"/>
        <v>6.6069198781992855E-2</v>
      </c>
      <c r="G1397">
        <f t="shared" si="78"/>
        <v>6.6069810818012262E-2</v>
      </c>
      <c r="H1397">
        <f t="shared" si="76"/>
        <v>93.393080121800722</v>
      </c>
      <c r="I1397">
        <f t="shared" si="76"/>
        <v>93.393018918198777</v>
      </c>
    </row>
    <row r="1398" spans="1:9" x14ac:dyDescent="0.25">
      <c r="A1398" s="2" t="s">
        <v>23</v>
      </c>
      <c r="B1398">
        <v>53</v>
      </c>
      <c r="C1398" s="8">
        <v>7214</v>
      </c>
      <c r="D1398">
        <v>6675.4609048597977</v>
      </c>
      <c r="E1398" s="4">
        <v>6675.46</v>
      </c>
      <c r="F1398">
        <f t="shared" si="77"/>
        <v>7.4651939997255667E-2</v>
      </c>
      <c r="G1398">
        <f t="shared" si="78"/>
        <v>7.4652065428333789E-2</v>
      </c>
      <c r="H1398">
        <f t="shared" si="76"/>
        <v>92.534806000274429</v>
      </c>
      <c r="I1398">
        <f t="shared" si="76"/>
        <v>92.534793457166614</v>
      </c>
    </row>
    <row r="1399" spans="1:9" x14ac:dyDescent="0.25">
      <c r="A1399" s="2" t="s">
        <v>23</v>
      </c>
      <c r="B1399">
        <v>54</v>
      </c>
      <c r="C1399" s="8">
        <v>7274</v>
      </c>
      <c r="D1399">
        <v>6643.4373802423634</v>
      </c>
      <c r="E1399" s="4">
        <v>6643.44</v>
      </c>
      <c r="F1399">
        <f t="shared" si="77"/>
        <v>8.6687189958432317E-2</v>
      </c>
      <c r="G1399">
        <f t="shared" si="78"/>
        <v>8.6686829804784218E-2</v>
      </c>
      <c r="H1399">
        <f t="shared" si="76"/>
        <v>91.331281004156764</v>
      </c>
      <c r="I1399">
        <f t="shared" si="76"/>
        <v>91.331317019521578</v>
      </c>
    </row>
    <row r="1400" spans="1:9" x14ac:dyDescent="0.25">
      <c r="A1400" s="2" t="s">
        <v>23</v>
      </c>
      <c r="B1400">
        <v>55</v>
      </c>
      <c r="C1400" s="8">
        <v>7524</v>
      </c>
      <c r="D1400">
        <v>6868.7229386765157</v>
      </c>
      <c r="E1400" s="4">
        <v>6868.72</v>
      </c>
      <c r="F1400">
        <f t="shared" si="77"/>
        <v>8.7091581781430658E-2</v>
      </c>
      <c r="G1400">
        <f t="shared" si="78"/>
        <v>8.7091972355130221E-2</v>
      </c>
      <c r="H1400">
        <f t="shared" si="76"/>
        <v>91.29084182185693</v>
      </c>
      <c r="I1400">
        <f t="shared" si="76"/>
        <v>91.290802764486983</v>
      </c>
    </row>
    <row r="1401" spans="1:9" x14ac:dyDescent="0.25">
      <c r="A1401" s="2" t="s">
        <v>23</v>
      </c>
      <c r="B1401">
        <v>56</v>
      </c>
      <c r="C1401" s="8">
        <v>7727</v>
      </c>
      <c r="D1401">
        <v>7016.0309151858482</v>
      </c>
      <c r="E1401" s="4">
        <v>7016.03</v>
      </c>
      <c r="F1401">
        <f t="shared" si="77"/>
        <v>9.2011011364585449E-2</v>
      </c>
      <c r="G1401">
        <f t="shared" si="78"/>
        <v>9.2011129804581371E-2</v>
      </c>
      <c r="H1401">
        <f t="shared" si="76"/>
        <v>90.798898863541453</v>
      </c>
      <c r="I1401">
        <f t="shared" si="76"/>
        <v>90.798887019541866</v>
      </c>
    </row>
    <row r="1402" spans="1:9" x14ac:dyDescent="0.25">
      <c r="A1402" s="2" t="s">
        <v>23</v>
      </c>
      <c r="B1402">
        <v>57</v>
      </c>
      <c r="C1402" s="8">
        <v>7905</v>
      </c>
      <c r="D1402">
        <v>7179.8221409435337</v>
      </c>
      <c r="E1402" s="4">
        <v>7179.82</v>
      </c>
      <c r="F1402">
        <f t="shared" si="77"/>
        <v>9.1736604561222818E-2</v>
      </c>
      <c r="G1402">
        <f t="shared" si="78"/>
        <v>9.1736875395319453E-2</v>
      </c>
      <c r="H1402">
        <f t="shared" si="76"/>
        <v>90.826339543877722</v>
      </c>
      <c r="I1402">
        <f t="shared" si="76"/>
        <v>90.82631246046806</v>
      </c>
    </row>
    <row r="1403" spans="1:9" x14ac:dyDescent="0.25">
      <c r="A1403" s="2" t="s">
        <v>23</v>
      </c>
      <c r="B1403">
        <v>58</v>
      </c>
      <c r="C1403" s="8">
        <v>8209</v>
      </c>
      <c r="D1403">
        <v>7254.8341520970034</v>
      </c>
      <c r="E1403" s="4">
        <v>7402.83</v>
      </c>
      <c r="F1403">
        <f t="shared" si="77"/>
        <v>0.11623411474028464</v>
      </c>
      <c r="G1403">
        <f t="shared" si="78"/>
        <v>9.820562796930199E-2</v>
      </c>
      <c r="H1403">
        <f t="shared" si="76"/>
        <v>88.376588525971542</v>
      </c>
      <c r="I1403">
        <f t="shared" si="76"/>
        <v>90.179437203069796</v>
      </c>
    </row>
    <row r="1404" spans="1:9" x14ac:dyDescent="0.25">
      <c r="A1404" s="2" t="s">
        <v>23</v>
      </c>
      <c r="B1404">
        <v>59</v>
      </c>
      <c r="C1404" s="8">
        <v>8370</v>
      </c>
      <c r="D1404">
        <v>7438.3729849653882</v>
      </c>
      <c r="E1404" s="4">
        <v>7586.37</v>
      </c>
      <c r="F1404">
        <f t="shared" si="77"/>
        <v>0.11130549761464896</v>
      </c>
      <c r="G1404">
        <f t="shared" si="78"/>
        <v>9.3623655913978504E-2</v>
      </c>
      <c r="H1404">
        <f t="shared" si="76"/>
        <v>88.869450238535109</v>
      </c>
      <c r="I1404">
        <f t="shared" si="76"/>
        <v>90.637634408602153</v>
      </c>
    </row>
    <row r="1405" spans="1:9" x14ac:dyDescent="0.25">
      <c r="A1405" s="2" t="s">
        <v>23</v>
      </c>
      <c r="B1405">
        <v>60</v>
      </c>
      <c r="C1405" s="8">
        <v>8490</v>
      </c>
      <c r="D1405">
        <v>7549.718974692938</v>
      </c>
      <c r="E1405" s="4">
        <v>7697.72</v>
      </c>
      <c r="F1405">
        <f t="shared" si="77"/>
        <v>0.11075159308681531</v>
      </c>
      <c r="G1405">
        <f t="shared" si="78"/>
        <v>9.3319199057714936E-2</v>
      </c>
      <c r="H1405">
        <f t="shared" si="76"/>
        <v>88.924840691318465</v>
      </c>
      <c r="I1405">
        <f t="shared" si="76"/>
        <v>90.6680800942285</v>
      </c>
    </row>
    <row r="1406" spans="1:9" x14ac:dyDescent="0.25">
      <c r="A1406" s="2" t="s">
        <v>23</v>
      </c>
      <c r="B1406">
        <v>61</v>
      </c>
      <c r="C1406" s="8">
        <v>8541</v>
      </c>
      <c r="D1406">
        <v>7531.1740984482358</v>
      </c>
      <c r="E1406" s="4">
        <v>7679.17</v>
      </c>
      <c r="F1406">
        <f t="shared" si="77"/>
        <v>0.11823274810347316</v>
      </c>
      <c r="G1406">
        <f t="shared" si="78"/>
        <v>0.100905046247512</v>
      </c>
      <c r="H1406">
        <f t="shared" si="76"/>
        <v>88.176725189652686</v>
      </c>
      <c r="I1406">
        <f t="shared" si="76"/>
        <v>89.909495375248795</v>
      </c>
    </row>
    <row r="1407" spans="1:9" x14ac:dyDescent="0.25">
      <c r="A1407" s="2" t="s">
        <v>23</v>
      </c>
      <c r="B1407">
        <v>62</v>
      </c>
      <c r="C1407" s="8">
        <v>8604</v>
      </c>
      <c r="D1407">
        <v>7627.261674557456</v>
      </c>
      <c r="E1407" s="4">
        <v>7775.26</v>
      </c>
      <c r="F1407">
        <f t="shared" si="77"/>
        <v>0.113521423226702</v>
      </c>
      <c r="G1407">
        <f t="shared" si="78"/>
        <v>9.6320316132031583E-2</v>
      </c>
      <c r="H1407">
        <f t="shared" si="76"/>
        <v>88.647857677329796</v>
      </c>
      <c r="I1407">
        <f t="shared" si="76"/>
        <v>90.367968386796846</v>
      </c>
    </row>
    <row r="1408" spans="1:9" x14ac:dyDescent="0.25">
      <c r="A1408" s="2" t="s">
        <v>23</v>
      </c>
      <c r="B1408">
        <v>63</v>
      </c>
      <c r="C1408" s="8">
        <v>8703</v>
      </c>
      <c r="D1408">
        <v>7755.21654871188</v>
      </c>
      <c r="E1408" s="4">
        <v>7903.22</v>
      </c>
      <c r="F1408">
        <f t="shared" si="77"/>
        <v>0.10890307380077215</v>
      </c>
      <c r="G1408">
        <f t="shared" si="78"/>
        <v>9.1897046995288958E-2</v>
      </c>
      <c r="H1408">
        <f t="shared" si="76"/>
        <v>89.109692619922782</v>
      </c>
      <c r="I1408">
        <f t="shared" si="76"/>
        <v>90.810295300471097</v>
      </c>
    </row>
    <row r="1409" spans="1:9" x14ac:dyDescent="0.25">
      <c r="A1409" s="2" t="s">
        <v>23</v>
      </c>
      <c r="B1409">
        <v>64</v>
      </c>
      <c r="C1409" s="8">
        <v>8633</v>
      </c>
      <c r="D1409">
        <v>7834.2678604422708</v>
      </c>
      <c r="E1409" s="4">
        <v>7982.27</v>
      </c>
      <c r="F1409">
        <f t="shared" si="77"/>
        <v>9.2520808474195429E-2</v>
      </c>
      <c r="G1409">
        <f t="shared" si="78"/>
        <v>7.537704158461711E-2</v>
      </c>
      <c r="H1409">
        <f t="shared" si="76"/>
        <v>90.747919152580451</v>
      </c>
      <c r="I1409">
        <f t="shared" si="76"/>
        <v>92.462295841538293</v>
      </c>
    </row>
    <row r="1410" spans="1:9" x14ac:dyDescent="0.25">
      <c r="A1410" s="2" t="s">
        <v>23</v>
      </c>
      <c r="B1410">
        <v>65</v>
      </c>
      <c r="C1410" s="8">
        <v>8600</v>
      </c>
      <c r="D1410">
        <v>7920.3135494010503</v>
      </c>
      <c r="E1410" s="4">
        <v>8068.31</v>
      </c>
      <c r="F1410">
        <f t="shared" si="77"/>
        <v>7.9033308209180198E-2</v>
      </c>
      <c r="G1410">
        <f t="shared" si="78"/>
        <v>6.1824418604651113E-2</v>
      </c>
      <c r="H1410">
        <f t="shared" si="76"/>
        <v>92.096669179081985</v>
      </c>
      <c r="I1410">
        <f t="shared" si="76"/>
        <v>93.817558139534896</v>
      </c>
    </row>
    <row r="1411" spans="1:9" x14ac:dyDescent="0.25">
      <c r="A1411" s="2" t="s">
        <v>23</v>
      </c>
      <c r="B1411">
        <v>66</v>
      </c>
      <c r="C1411" s="8">
        <v>8622</v>
      </c>
      <c r="D1411">
        <v>7987.2072621407306</v>
      </c>
      <c r="E1411" s="4">
        <v>8135.21</v>
      </c>
      <c r="F1411">
        <f t="shared" si="77"/>
        <v>7.3624766627147925E-2</v>
      </c>
      <c r="G1411">
        <f t="shared" si="78"/>
        <v>5.6459058223150074E-2</v>
      </c>
      <c r="H1411">
        <f t="shared" ref="H1411:I1442" si="79">100-(F1411*100)</f>
        <v>92.637523337285202</v>
      </c>
      <c r="I1411">
        <f t="shared" si="79"/>
        <v>94.354094177684999</v>
      </c>
    </row>
    <row r="1412" spans="1:9" x14ac:dyDescent="0.25">
      <c r="A1412" s="2" t="s">
        <v>23</v>
      </c>
      <c r="B1412">
        <v>67</v>
      </c>
      <c r="C1412" s="8">
        <v>8634</v>
      </c>
      <c r="D1412">
        <v>8043.7685121832901</v>
      </c>
      <c r="E1412" s="4">
        <v>8191.77</v>
      </c>
      <c r="F1412">
        <f t="shared" si="77"/>
        <v>6.8361302735315016E-2</v>
      </c>
      <c r="G1412">
        <f t="shared" si="78"/>
        <v>5.1219596942321005E-2</v>
      </c>
      <c r="H1412">
        <f t="shared" si="79"/>
        <v>93.163869726468505</v>
      </c>
      <c r="I1412">
        <f t="shared" si="79"/>
        <v>94.878040305767897</v>
      </c>
    </row>
    <row r="1413" spans="1:9" x14ac:dyDescent="0.25">
      <c r="A1413" s="2" t="s">
        <v>23</v>
      </c>
      <c r="B1413">
        <v>68</v>
      </c>
      <c r="C1413" s="8">
        <v>8686</v>
      </c>
      <c r="D1413">
        <v>8129.9331480862202</v>
      </c>
      <c r="E1413" s="4">
        <v>8277.93</v>
      </c>
      <c r="F1413">
        <f t="shared" si="77"/>
        <v>6.4018748781231843E-2</v>
      </c>
      <c r="G1413">
        <f t="shared" si="78"/>
        <v>4.6980198019801946E-2</v>
      </c>
      <c r="H1413">
        <f t="shared" si="79"/>
        <v>93.598125121876819</v>
      </c>
      <c r="I1413">
        <f t="shared" si="79"/>
        <v>95.301980198019805</v>
      </c>
    </row>
    <row r="1414" spans="1:9" x14ac:dyDescent="0.25">
      <c r="A1414" s="2" t="s">
        <v>23</v>
      </c>
      <c r="B1414">
        <v>69</v>
      </c>
      <c r="C1414" s="8">
        <v>8754</v>
      </c>
      <c r="D1414">
        <v>8279.0954461974452</v>
      </c>
      <c r="E1414" s="4">
        <v>8427.1</v>
      </c>
      <c r="F1414">
        <f t="shared" si="77"/>
        <v>5.4250006146053784E-2</v>
      </c>
      <c r="G1414">
        <f t="shared" si="78"/>
        <v>3.7342928946767148E-2</v>
      </c>
      <c r="H1414">
        <f t="shared" si="79"/>
        <v>94.574999385394619</v>
      </c>
      <c r="I1414">
        <f t="shared" si="79"/>
        <v>96.265707105323287</v>
      </c>
    </row>
    <row r="1415" spans="1:9" x14ac:dyDescent="0.25">
      <c r="A1415" s="2" t="s">
        <v>23</v>
      </c>
      <c r="B1415">
        <v>70</v>
      </c>
      <c r="C1415" s="8">
        <v>8821</v>
      </c>
      <c r="D1415">
        <v>8414.8677132267276</v>
      </c>
      <c r="E1415" s="4">
        <v>8562.8700000000008</v>
      </c>
      <c r="F1415">
        <f t="shared" si="77"/>
        <v>4.6041524404633535E-2</v>
      </c>
      <c r="G1415">
        <f t="shared" si="78"/>
        <v>2.9263122095000475E-2</v>
      </c>
      <c r="H1415">
        <f t="shared" si="79"/>
        <v>95.395847559536648</v>
      </c>
      <c r="I1415">
        <f t="shared" si="79"/>
        <v>97.073687790499946</v>
      </c>
    </row>
    <row r="1416" spans="1:9" x14ac:dyDescent="0.25">
      <c r="A1416" s="2" t="s">
        <v>23</v>
      </c>
      <c r="B1416">
        <v>71</v>
      </c>
      <c r="C1416" s="8">
        <v>8841</v>
      </c>
      <c r="D1416">
        <v>8566.8889143205888</v>
      </c>
      <c r="E1416" s="4">
        <v>8714.89</v>
      </c>
      <c r="F1416">
        <f t="shared" si="77"/>
        <v>3.1004534066215495E-2</v>
      </c>
      <c r="G1416">
        <f t="shared" si="78"/>
        <v>1.4264223504128558E-2</v>
      </c>
      <c r="H1416">
        <f t="shared" si="79"/>
        <v>96.899546593378446</v>
      </c>
      <c r="I1416">
        <f t="shared" si="79"/>
        <v>98.573577649587151</v>
      </c>
    </row>
    <row r="1417" spans="1:9" x14ac:dyDescent="0.25">
      <c r="A1417" s="2" t="s">
        <v>23</v>
      </c>
      <c r="B1417">
        <v>72</v>
      </c>
      <c r="C1417" s="8">
        <v>8862</v>
      </c>
      <c r="D1417">
        <v>8974.6527851752908</v>
      </c>
      <c r="E1417" s="4">
        <v>9122.65</v>
      </c>
      <c r="F1417">
        <f t="shared" si="77"/>
        <v>1.2711891804930125E-2</v>
      </c>
      <c r="G1417">
        <f t="shared" si="78"/>
        <v>2.9412096592191336E-2</v>
      </c>
      <c r="H1417">
        <f t="shared" si="79"/>
        <v>98.72881081950699</v>
      </c>
      <c r="I1417">
        <f t="shared" si="79"/>
        <v>97.05879034078086</v>
      </c>
    </row>
    <row r="1418" spans="1:9" x14ac:dyDescent="0.25">
      <c r="A1418" s="2" t="s">
        <v>23</v>
      </c>
      <c r="B1418">
        <v>73</v>
      </c>
      <c r="C1418" s="8">
        <v>9153</v>
      </c>
      <c r="D1418">
        <v>9774.3590858728385</v>
      </c>
      <c r="E1418" s="4">
        <v>9922.36</v>
      </c>
      <c r="F1418">
        <f t="shared" si="77"/>
        <v>6.7885839164518569E-2</v>
      </c>
      <c r="G1418">
        <f t="shared" si="78"/>
        <v>8.4055500928657337E-2</v>
      </c>
      <c r="H1418">
        <f t="shared" si="79"/>
        <v>93.211416083548144</v>
      </c>
      <c r="I1418">
        <f t="shared" si="79"/>
        <v>91.594449907134262</v>
      </c>
    </row>
    <row r="1419" spans="1:9" x14ac:dyDescent="0.25">
      <c r="A1419" s="2" t="s">
        <v>23</v>
      </c>
      <c r="B1419">
        <v>74</v>
      </c>
      <c r="C1419" s="8">
        <v>9331</v>
      </c>
      <c r="D1419">
        <v>10115.320478340243</v>
      </c>
      <c r="E1419" s="4">
        <v>10263.32</v>
      </c>
      <c r="F1419">
        <f t="shared" si="77"/>
        <v>8.4055350802726761E-2</v>
      </c>
      <c r="G1419">
        <f t="shared" si="78"/>
        <v>9.9916407673346877E-2</v>
      </c>
      <c r="H1419">
        <f t="shared" si="79"/>
        <v>91.594464919727329</v>
      </c>
      <c r="I1419">
        <f t="shared" si="79"/>
        <v>90.008359232665313</v>
      </c>
    </row>
    <row r="1420" spans="1:9" x14ac:dyDescent="0.25">
      <c r="A1420" s="2" t="s">
        <v>23</v>
      </c>
      <c r="B1420">
        <v>75</v>
      </c>
      <c r="C1420" s="8">
        <v>9436</v>
      </c>
      <c r="D1420">
        <v>10319.409882066131</v>
      </c>
      <c r="E1420" s="4">
        <v>10467.41</v>
      </c>
      <c r="F1420">
        <f t="shared" si="77"/>
        <v>9.3621225314341999E-2</v>
      </c>
      <c r="G1420">
        <f t="shared" si="78"/>
        <v>0.10930584993641372</v>
      </c>
      <c r="H1420">
        <f t="shared" si="79"/>
        <v>90.637877468565804</v>
      </c>
      <c r="I1420">
        <f t="shared" si="79"/>
        <v>89.069415006358625</v>
      </c>
    </row>
    <row r="1421" spans="1:9" x14ac:dyDescent="0.25">
      <c r="A1421" s="2" t="s">
        <v>23</v>
      </c>
      <c r="B1421">
        <v>76</v>
      </c>
      <c r="C1421" s="8">
        <v>9637</v>
      </c>
      <c r="D1421">
        <v>10318.642216611304</v>
      </c>
      <c r="E1421" s="4">
        <v>10466.64</v>
      </c>
      <c r="F1421">
        <f t="shared" si="77"/>
        <v>7.073178547383048E-2</v>
      </c>
      <c r="G1421">
        <f t="shared" si="78"/>
        <v>8.6089031856386777E-2</v>
      </c>
      <c r="H1421">
        <f t="shared" si="79"/>
        <v>92.926821452616949</v>
      </c>
      <c r="I1421">
        <f t="shared" si="79"/>
        <v>91.391096814361319</v>
      </c>
    </row>
    <row r="1422" spans="1:9" x14ac:dyDescent="0.25">
      <c r="A1422" s="2" t="s">
        <v>23</v>
      </c>
      <c r="B1422">
        <v>77</v>
      </c>
      <c r="C1422" s="8">
        <v>10171</v>
      </c>
      <c r="D1422">
        <v>10392.680654254793</v>
      </c>
      <c r="E1422" s="4">
        <v>10990.68</v>
      </c>
      <c r="F1422">
        <f t="shared" si="77"/>
        <v>2.1795364689292392E-2</v>
      </c>
      <c r="G1422">
        <f t="shared" si="78"/>
        <v>8.0589912496313074E-2</v>
      </c>
      <c r="H1422">
        <f t="shared" si="79"/>
        <v>97.820463531070757</v>
      </c>
      <c r="I1422">
        <f t="shared" si="79"/>
        <v>91.941008750368695</v>
      </c>
    </row>
    <row r="1423" spans="1:9" x14ac:dyDescent="0.25">
      <c r="A1423" s="2" t="s">
        <v>23</v>
      </c>
      <c r="B1423">
        <v>78</v>
      </c>
      <c r="C1423" s="8">
        <v>10402</v>
      </c>
      <c r="D1423">
        <v>10608.795468208131</v>
      </c>
      <c r="E1423" s="4">
        <v>11206.8</v>
      </c>
      <c r="F1423">
        <f t="shared" si="77"/>
        <v>1.9880356489918365E-2</v>
      </c>
      <c r="G1423">
        <f t="shared" si="78"/>
        <v>7.7369736589117402E-2</v>
      </c>
      <c r="H1423">
        <f t="shared" si="79"/>
        <v>98.01196435100816</v>
      </c>
      <c r="I1423">
        <f t="shared" si="79"/>
        <v>92.263026341088263</v>
      </c>
    </row>
    <row r="1424" spans="1:9" x14ac:dyDescent="0.25">
      <c r="A1424" s="2" t="s">
        <v>23</v>
      </c>
      <c r="B1424">
        <v>79</v>
      </c>
      <c r="C1424" s="8">
        <v>10527</v>
      </c>
      <c r="D1424">
        <v>10551.284431335427</v>
      </c>
      <c r="E1424" s="4">
        <v>11149.28</v>
      </c>
      <c r="F1424">
        <f t="shared" si="77"/>
        <v>2.3068710302486125E-3</v>
      </c>
      <c r="G1424">
        <f t="shared" si="78"/>
        <v>5.9112757670751463E-2</v>
      </c>
      <c r="H1424">
        <f t="shared" si="79"/>
        <v>99.769312896975137</v>
      </c>
      <c r="I1424">
        <f t="shared" si="79"/>
        <v>94.088724232924847</v>
      </c>
    </row>
    <row r="1425" spans="1:9" x14ac:dyDescent="0.25">
      <c r="A1425" s="2" t="s">
        <v>23</v>
      </c>
      <c r="B1425">
        <v>80</v>
      </c>
      <c r="C1425" s="8">
        <v>10545</v>
      </c>
      <c r="D1425">
        <v>10490.344888766271</v>
      </c>
      <c r="E1425" s="4">
        <v>11088.34</v>
      </c>
      <c r="F1425">
        <f t="shared" si="77"/>
        <v>5.1830356788742779E-3</v>
      </c>
      <c r="G1425">
        <f t="shared" si="78"/>
        <v>5.1525841631104803E-2</v>
      </c>
      <c r="H1425">
        <f t="shared" si="79"/>
        <v>99.481696432112571</v>
      </c>
      <c r="I1425">
        <f t="shared" si="79"/>
        <v>94.847415836889525</v>
      </c>
    </row>
    <row r="1426" spans="1:9" x14ac:dyDescent="0.25">
      <c r="A1426" s="2" t="s">
        <v>23</v>
      </c>
      <c r="B1426">
        <v>81</v>
      </c>
      <c r="C1426" s="8">
        <v>10426</v>
      </c>
      <c r="D1426">
        <v>10245.493943179214</v>
      </c>
      <c r="E1426" s="4">
        <v>10843.49</v>
      </c>
      <c r="F1426">
        <f t="shared" si="77"/>
        <v>1.7313068945020757E-2</v>
      </c>
      <c r="G1426">
        <f t="shared" si="78"/>
        <v>4.0043161327450581E-2</v>
      </c>
      <c r="H1426">
        <f t="shared" si="79"/>
        <v>98.268693105497931</v>
      </c>
      <c r="I1426">
        <f t="shared" si="79"/>
        <v>95.99568386725494</v>
      </c>
    </row>
    <row r="1427" spans="1:9" x14ac:dyDescent="0.25">
      <c r="A1427" s="2" t="s">
        <v>23</v>
      </c>
      <c r="B1427">
        <v>82</v>
      </c>
      <c r="C1427" s="8">
        <v>10493</v>
      </c>
      <c r="D1427">
        <v>10087.645387581513</v>
      </c>
      <c r="E1427" s="4">
        <v>10685.65</v>
      </c>
      <c r="F1427">
        <f t="shared" si="77"/>
        <v>3.8630955152814908E-2</v>
      </c>
      <c r="G1427">
        <f t="shared" si="78"/>
        <v>1.8359858953588073E-2</v>
      </c>
      <c r="H1427">
        <f t="shared" si="79"/>
        <v>96.136904484718514</v>
      </c>
      <c r="I1427">
        <f t="shared" si="79"/>
        <v>98.164014104641197</v>
      </c>
    </row>
    <row r="1428" spans="1:9" x14ac:dyDescent="0.25">
      <c r="A1428" s="2" t="s">
        <v>23</v>
      </c>
      <c r="B1428">
        <v>83</v>
      </c>
      <c r="C1428" s="8">
        <v>10559</v>
      </c>
      <c r="D1428">
        <v>10097.110122619426</v>
      </c>
      <c r="E1428" s="4">
        <v>10695.11</v>
      </c>
      <c r="F1428">
        <f t="shared" si="77"/>
        <v>4.3743714118815613E-2</v>
      </c>
      <c r="G1428">
        <f t="shared" si="78"/>
        <v>1.2890425229661955E-2</v>
      </c>
      <c r="H1428">
        <f t="shared" si="79"/>
        <v>95.625628588118445</v>
      </c>
      <c r="I1428">
        <f t="shared" si="79"/>
        <v>98.710957477033801</v>
      </c>
    </row>
    <row r="1429" spans="1:9" x14ac:dyDescent="0.25">
      <c r="A1429" s="2" t="s">
        <v>23</v>
      </c>
      <c r="B1429">
        <v>84</v>
      </c>
      <c r="C1429" s="8">
        <v>10608</v>
      </c>
      <c r="D1429">
        <v>10001.393647362693</v>
      </c>
      <c r="E1429" s="4">
        <v>10599.39</v>
      </c>
      <c r="F1429">
        <f t="shared" si="77"/>
        <v>5.7183856771993523E-2</v>
      </c>
      <c r="G1429">
        <f t="shared" si="78"/>
        <v>8.1165158371046206E-4</v>
      </c>
      <c r="H1429">
        <f t="shared" si="79"/>
        <v>94.28161432280065</v>
      </c>
      <c r="I1429">
        <f t="shared" si="79"/>
        <v>99.91883484162895</v>
      </c>
    </row>
    <row r="1430" spans="1:9" x14ac:dyDescent="0.25">
      <c r="A1430" s="2" t="s">
        <v>23</v>
      </c>
      <c r="B1430">
        <v>85</v>
      </c>
      <c r="C1430" s="8">
        <v>10640</v>
      </c>
      <c r="D1430">
        <v>9790.3308375329379</v>
      </c>
      <c r="E1430" s="4">
        <v>10388.33</v>
      </c>
      <c r="F1430">
        <f t="shared" si="77"/>
        <v>7.9856124292017105E-2</v>
      </c>
      <c r="G1430">
        <f t="shared" si="78"/>
        <v>2.3653195488721811E-2</v>
      </c>
      <c r="H1430">
        <f t="shared" si="79"/>
        <v>92.014387570798291</v>
      </c>
      <c r="I1430">
        <f t="shared" si="79"/>
        <v>97.634680451127821</v>
      </c>
    </row>
    <row r="1431" spans="1:9" x14ac:dyDescent="0.25">
      <c r="A1431" s="2" t="s">
        <v>23</v>
      </c>
      <c r="B1431">
        <v>86</v>
      </c>
      <c r="C1431" s="8">
        <v>10667</v>
      </c>
      <c r="D1431">
        <v>9787.4260070365053</v>
      </c>
      <c r="E1431" s="4">
        <v>10385.43</v>
      </c>
      <c r="F1431">
        <f t="shared" si="77"/>
        <v>8.2457485043920004E-2</v>
      </c>
      <c r="G1431">
        <f t="shared" si="78"/>
        <v>2.6396362613668296E-2</v>
      </c>
      <c r="H1431">
        <f t="shared" si="79"/>
        <v>91.754251495608003</v>
      </c>
      <c r="I1431">
        <f t="shared" si="79"/>
        <v>97.360363738633168</v>
      </c>
    </row>
    <row r="1432" spans="1:9" x14ac:dyDescent="0.25">
      <c r="A1432" s="2" t="s">
        <v>23</v>
      </c>
      <c r="B1432">
        <v>87</v>
      </c>
      <c r="C1432" s="8">
        <v>10653</v>
      </c>
      <c r="D1432">
        <v>9744.686648487248</v>
      </c>
      <c r="E1432" s="4">
        <v>10342.69</v>
      </c>
      <c r="F1432">
        <f t="shared" si="77"/>
        <v>8.5263620718365907E-2</v>
      </c>
      <c r="G1432">
        <f t="shared" si="78"/>
        <v>2.9128883882474373E-2</v>
      </c>
      <c r="H1432">
        <f t="shared" si="79"/>
        <v>91.473637928163413</v>
      </c>
      <c r="I1432">
        <f t="shared" si="79"/>
        <v>97.087111611752562</v>
      </c>
    </row>
    <row r="1433" spans="1:9" x14ac:dyDescent="0.25">
      <c r="A1433" s="2" t="s">
        <v>23</v>
      </c>
      <c r="B1433">
        <v>88</v>
      </c>
      <c r="C1433" s="8">
        <v>10638</v>
      </c>
      <c r="D1433">
        <v>9847.3231754807675</v>
      </c>
      <c r="E1433" s="4">
        <v>10895.32</v>
      </c>
      <c r="F1433">
        <f t="shared" si="77"/>
        <v>7.4325702624481335E-2</v>
      </c>
      <c r="G1433">
        <f t="shared" si="78"/>
        <v>2.4188757285203959E-2</v>
      </c>
      <c r="H1433">
        <f t="shared" si="79"/>
        <v>92.567429737551862</v>
      </c>
      <c r="I1433">
        <f t="shared" si="79"/>
        <v>97.581124271479609</v>
      </c>
    </row>
    <row r="1434" spans="1:9" x14ac:dyDescent="0.25">
      <c r="A1434" s="2" t="s">
        <v>23</v>
      </c>
      <c r="B1434">
        <v>89</v>
      </c>
      <c r="C1434" s="8">
        <v>10619</v>
      </c>
      <c r="D1434">
        <v>10162.945691290202</v>
      </c>
      <c r="E1434" s="4">
        <v>11210.95</v>
      </c>
      <c r="F1434">
        <f t="shared" si="77"/>
        <v>4.2947010896487205E-2</v>
      </c>
      <c r="G1434">
        <f t="shared" si="78"/>
        <v>5.5744420378566792E-2</v>
      </c>
      <c r="H1434">
        <f t="shared" si="79"/>
        <v>95.705298910351274</v>
      </c>
      <c r="I1434">
        <f t="shared" si="79"/>
        <v>94.425557962143316</v>
      </c>
    </row>
    <row r="1435" spans="1:9" x14ac:dyDescent="0.25">
      <c r="A1435" s="2" t="s">
        <v>23</v>
      </c>
      <c r="B1435">
        <v>90</v>
      </c>
      <c r="C1435" s="8">
        <v>10613</v>
      </c>
      <c r="D1435">
        <v>10259.733112427899</v>
      </c>
      <c r="E1435" s="4">
        <v>11307.73</v>
      </c>
      <c r="F1435">
        <f t="shared" si="77"/>
        <v>3.3286242115528226E-2</v>
      </c>
      <c r="G1435">
        <f t="shared" si="78"/>
        <v>6.5460284556675741E-2</v>
      </c>
      <c r="H1435">
        <f t="shared" si="79"/>
        <v>96.671375788447179</v>
      </c>
      <c r="I1435">
        <f t="shared" si="79"/>
        <v>93.453971544332433</v>
      </c>
    </row>
    <row r="1436" spans="1:9" x14ac:dyDescent="0.25">
      <c r="A1436" s="2" t="s">
        <v>23</v>
      </c>
      <c r="B1436">
        <v>91</v>
      </c>
      <c r="C1436" s="8">
        <v>10622</v>
      </c>
      <c r="D1436">
        <v>10185.140636337033</v>
      </c>
      <c r="E1436" s="4">
        <v>11233.14</v>
      </c>
      <c r="F1436">
        <f t="shared" si="77"/>
        <v>4.1127787955466642E-2</v>
      </c>
      <c r="G1436">
        <f t="shared" si="78"/>
        <v>5.7535304085859482E-2</v>
      </c>
      <c r="H1436">
        <f t="shared" si="79"/>
        <v>95.88722120445334</v>
      </c>
      <c r="I1436">
        <f t="shared" si="79"/>
        <v>94.246469591414055</v>
      </c>
    </row>
    <row r="1437" spans="1:9" x14ac:dyDescent="0.25">
      <c r="A1437" s="2" t="s">
        <v>23</v>
      </c>
      <c r="B1437">
        <v>92</v>
      </c>
      <c r="C1437" s="8">
        <v>10645</v>
      </c>
      <c r="D1437">
        <v>10214.372203612176</v>
      </c>
      <c r="E1437" s="4">
        <v>11262.37</v>
      </c>
      <c r="F1437">
        <f t="shared" si="77"/>
        <v>4.0453527138358265E-2</v>
      </c>
      <c r="G1437">
        <f t="shared" si="78"/>
        <v>5.7996242367308673E-2</v>
      </c>
      <c r="H1437">
        <f t="shared" si="79"/>
        <v>95.954647286164175</v>
      </c>
      <c r="I1437">
        <f t="shared" si="79"/>
        <v>94.200375763269136</v>
      </c>
    </row>
    <row r="1438" spans="1:9" x14ac:dyDescent="0.25">
      <c r="A1438" s="2" t="s">
        <v>23</v>
      </c>
      <c r="B1438">
        <v>93</v>
      </c>
      <c r="C1438" s="8">
        <v>10579</v>
      </c>
      <c r="D1438">
        <v>10252.433656808524</v>
      </c>
      <c r="E1438" s="4">
        <v>11300.43</v>
      </c>
      <c r="F1438">
        <f t="shared" si="77"/>
        <v>3.0869301747941804E-2</v>
      </c>
      <c r="G1438">
        <f t="shared" si="78"/>
        <v>6.8194536345590348E-2</v>
      </c>
      <c r="H1438">
        <f t="shared" si="79"/>
        <v>96.913069825205824</v>
      </c>
      <c r="I1438">
        <f t="shared" si="79"/>
        <v>93.180546365440961</v>
      </c>
    </row>
    <row r="1439" spans="1:9" x14ac:dyDescent="0.25">
      <c r="A1439" s="2" t="s">
        <v>23</v>
      </c>
      <c r="B1439">
        <v>94</v>
      </c>
      <c r="C1439" s="8">
        <v>10511</v>
      </c>
      <c r="D1439">
        <v>9962.7066577347978</v>
      </c>
      <c r="E1439" s="4">
        <v>11010.71</v>
      </c>
      <c r="F1439">
        <f t="shared" si="77"/>
        <v>5.2163765794425103E-2</v>
      </c>
      <c r="G1439">
        <f t="shared" si="78"/>
        <v>4.7541623061554482E-2</v>
      </c>
      <c r="H1439">
        <f t="shared" si="79"/>
        <v>94.78362342055749</v>
      </c>
      <c r="I1439">
        <f t="shared" si="79"/>
        <v>95.24583769384455</v>
      </c>
    </row>
    <row r="1440" spans="1:9" x14ac:dyDescent="0.25">
      <c r="A1440" s="2" t="s">
        <v>23</v>
      </c>
      <c r="B1440">
        <v>95</v>
      </c>
      <c r="C1440" s="8">
        <v>10462</v>
      </c>
      <c r="D1440">
        <v>9890.9543629817581</v>
      </c>
      <c r="E1440" s="4">
        <v>10938.95</v>
      </c>
      <c r="F1440">
        <f t="shared" si="77"/>
        <v>5.458283664865627E-2</v>
      </c>
      <c r="G1440">
        <f t="shared" si="78"/>
        <v>4.5588797553049197E-2</v>
      </c>
      <c r="H1440">
        <f t="shared" si="79"/>
        <v>94.541716335134367</v>
      </c>
      <c r="I1440">
        <f t="shared" si="79"/>
        <v>95.441120244695085</v>
      </c>
    </row>
    <row r="1441" spans="1:9" x14ac:dyDescent="0.25">
      <c r="A1441" s="2" t="s">
        <v>23</v>
      </c>
      <c r="B1441">
        <v>96</v>
      </c>
      <c r="C1441" s="8">
        <v>10378</v>
      </c>
      <c r="D1441">
        <v>9967.5000247609423</v>
      </c>
      <c r="E1441" s="4">
        <v>11015.5</v>
      </c>
      <c r="F1441">
        <f t="shared" si="77"/>
        <v>3.9554825133846373E-2</v>
      </c>
      <c r="G1441">
        <f t="shared" si="78"/>
        <v>6.1428020813258814E-2</v>
      </c>
      <c r="H1441">
        <f t="shared" si="79"/>
        <v>96.044517486615362</v>
      </c>
      <c r="I1441">
        <f t="shared" si="79"/>
        <v>93.857197918674117</v>
      </c>
    </row>
    <row r="1442" spans="1:9" x14ac:dyDescent="0.25">
      <c r="A1442" s="2" t="s">
        <v>24</v>
      </c>
      <c r="B1442">
        <v>1</v>
      </c>
      <c r="C1442">
        <v>10178</v>
      </c>
      <c r="D1442">
        <v>10037.259100606074</v>
      </c>
      <c r="E1442">
        <v>9910.7066403385197</v>
      </c>
      <c r="F1442">
        <f t="shared" si="77"/>
        <v>1.3827952386905694E-2</v>
      </c>
      <c r="G1442">
        <f t="shared" si="78"/>
        <v>2.6261874598298318E-2</v>
      </c>
      <c r="H1442">
        <f t="shared" si="79"/>
        <v>98.617204761309424</v>
      </c>
      <c r="I1442">
        <f t="shared" si="79"/>
        <v>97.373812540170164</v>
      </c>
    </row>
    <row r="1443" spans="1:9" x14ac:dyDescent="0.25">
      <c r="A1443" s="2" t="s">
        <v>24</v>
      </c>
      <c r="B1443">
        <v>2</v>
      </c>
      <c r="C1443">
        <v>10052</v>
      </c>
      <c r="D1443">
        <v>9961.7910874785339</v>
      </c>
      <c r="E1443">
        <v>9831.1850345029397</v>
      </c>
      <c r="F1443">
        <f t="shared" ref="F1443:F1506" si="80">ABS(C1443-D1443)/C1443</f>
        <v>8.9742252806870385E-3</v>
      </c>
      <c r="G1443">
        <f t="shared" ref="G1443:G1506" si="81">ABS(C1443-E1443)/C1443</f>
        <v>2.1967266762540814E-2</v>
      </c>
      <c r="H1443">
        <f t="shared" ref="H1443:I1506" si="82">100-(F1443*100)</f>
        <v>99.102577471931298</v>
      </c>
      <c r="I1443">
        <f t="shared" si="82"/>
        <v>97.803273323745913</v>
      </c>
    </row>
    <row r="1444" spans="1:9" x14ac:dyDescent="0.25">
      <c r="A1444" s="2" t="s">
        <v>24</v>
      </c>
      <c r="B1444">
        <v>3</v>
      </c>
      <c r="C1444">
        <v>9948</v>
      </c>
      <c r="D1444">
        <v>9943.1639140131447</v>
      </c>
      <c r="E1444">
        <v>9776.8850121442592</v>
      </c>
      <c r="F1444">
        <f t="shared" si="80"/>
        <v>4.8613650852988776E-4</v>
      </c>
      <c r="G1444">
        <f t="shared" si="81"/>
        <v>1.7200943692776513E-2</v>
      </c>
      <c r="H1444">
        <f t="shared" si="82"/>
        <v>99.951386349147015</v>
      </c>
      <c r="I1444">
        <f t="shared" si="82"/>
        <v>98.279905630722354</v>
      </c>
    </row>
    <row r="1445" spans="1:9" x14ac:dyDescent="0.25">
      <c r="A1445" s="2" t="s">
        <v>24</v>
      </c>
      <c r="B1445">
        <v>4</v>
      </c>
      <c r="C1445">
        <v>9860</v>
      </c>
      <c r="D1445">
        <v>9755.6074820748181</v>
      </c>
      <c r="E1445">
        <v>9617.8792501834196</v>
      </c>
      <c r="F1445">
        <f t="shared" si="80"/>
        <v>1.0587476463000192E-2</v>
      </c>
      <c r="G1445">
        <f t="shared" si="81"/>
        <v>2.4555856979369212E-2</v>
      </c>
      <c r="H1445">
        <f t="shared" si="82"/>
        <v>98.94125235369998</v>
      </c>
      <c r="I1445">
        <f t="shared" si="82"/>
        <v>97.544414302063075</v>
      </c>
    </row>
    <row r="1446" spans="1:9" x14ac:dyDescent="0.25">
      <c r="A1446" s="2" t="s">
        <v>24</v>
      </c>
      <c r="B1446">
        <v>5</v>
      </c>
      <c r="C1446">
        <v>9700</v>
      </c>
      <c r="D1446">
        <v>9690.5341874419173</v>
      </c>
      <c r="E1446">
        <v>9642.7112065573201</v>
      </c>
      <c r="F1446">
        <f t="shared" si="80"/>
        <v>9.758569647507927E-4</v>
      </c>
      <c r="G1446">
        <f t="shared" si="81"/>
        <v>5.9060611796577208E-3</v>
      </c>
      <c r="H1446">
        <f t="shared" si="82"/>
        <v>99.902414303524921</v>
      </c>
      <c r="I1446">
        <f t="shared" si="82"/>
        <v>99.409393882034223</v>
      </c>
    </row>
    <row r="1447" spans="1:9" x14ac:dyDescent="0.25">
      <c r="A1447" s="2" t="s">
        <v>24</v>
      </c>
      <c r="B1447">
        <v>6</v>
      </c>
      <c r="C1447">
        <v>9566</v>
      </c>
      <c r="D1447">
        <v>9434.0377496000656</v>
      </c>
      <c r="E1447">
        <v>9586.4123332491999</v>
      </c>
      <c r="F1447">
        <f t="shared" si="80"/>
        <v>1.3794924775238806E-2</v>
      </c>
      <c r="G1447">
        <f t="shared" si="81"/>
        <v>2.1338420707923841E-3</v>
      </c>
      <c r="H1447">
        <f t="shared" si="82"/>
        <v>98.620507522476117</v>
      </c>
      <c r="I1447">
        <f t="shared" si="82"/>
        <v>99.786615792920756</v>
      </c>
    </row>
    <row r="1448" spans="1:9" x14ac:dyDescent="0.25">
      <c r="A1448" s="2" t="s">
        <v>24</v>
      </c>
      <c r="B1448">
        <v>7</v>
      </c>
      <c r="C1448">
        <v>9489</v>
      </c>
      <c r="D1448">
        <v>9358.6256077727903</v>
      </c>
      <c r="E1448">
        <v>9552.2167238791408</v>
      </c>
      <c r="F1448">
        <f t="shared" si="80"/>
        <v>1.373952916294759E-2</v>
      </c>
      <c r="G1448">
        <f t="shared" si="81"/>
        <v>6.6621060047571687E-3</v>
      </c>
      <c r="H1448">
        <f t="shared" si="82"/>
        <v>98.626047083705245</v>
      </c>
      <c r="I1448">
        <f t="shared" si="82"/>
        <v>99.333789399524278</v>
      </c>
    </row>
    <row r="1449" spans="1:9" x14ac:dyDescent="0.25">
      <c r="A1449" s="2" t="s">
        <v>24</v>
      </c>
      <c r="B1449">
        <v>8</v>
      </c>
      <c r="C1449">
        <v>9385</v>
      </c>
      <c r="D1449">
        <v>9289.5094278456036</v>
      </c>
      <c r="E1449">
        <v>9416.04717128435</v>
      </c>
      <c r="F1449">
        <f t="shared" si="80"/>
        <v>1.0174807901374153E-2</v>
      </c>
      <c r="G1449">
        <f t="shared" si="81"/>
        <v>3.3081695561374578E-3</v>
      </c>
      <c r="H1449">
        <f t="shared" si="82"/>
        <v>98.982519209862588</v>
      </c>
      <c r="I1449">
        <f t="shared" si="82"/>
        <v>99.669183044386259</v>
      </c>
    </row>
    <row r="1450" spans="1:9" x14ac:dyDescent="0.25">
      <c r="A1450" s="2" t="s">
        <v>24</v>
      </c>
      <c r="B1450">
        <v>9</v>
      </c>
      <c r="C1450">
        <v>9318</v>
      </c>
      <c r="D1450">
        <v>9198.8208270465875</v>
      </c>
      <c r="E1450">
        <v>9478.0168210166503</v>
      </c>
      <c r="F1450">
        <f t="shared" si="80"/>
        <v>1.2790209589333815E-2</v>
      </c>
      <c r="G1450">
        <f t="shared" si="81"/>
        <v>1.7172871970020421E-2</v>
      </c>
      <c r="H1450">
        <f t="shared" si="82"/>
        <v>98.720979041066613</v>
      </c>
      <c r="I1450">
        <f t="shared" si="82"/>
        <v>98.282712802997963</v>
      </c>
    </row>
    <row r="1451" spans="1:9" x14ac:dyDescent="0.25">
      <c r="A1451" s="2" t="s">
        <v>24</v>
      </c>
      <c r="B1451">
        <v>10</v>
      </c>
      <c r="C1451">
        <v>9588</v>
      </c>
      <c r="D1451">
        <v>9552.641711976803</v>
      </c>
      <c r="E1451">
        <v>9446.1133158421999</v>
      </c>
      <c r="F1451">
        <f t="shared" si="80"/>
        <v>3.6877647083017333E-3</v>
      </c>
      <c r="G1451">
        <f t="shared" si="81"/>
        <v>1.479836088420944E-2</v>
      </c>
      <c r="H1451">
        <f t="shared" si="82"/>
        <v>99.63122352916983</v>
      </c>
      <c r="I1451">
        <f t="shared" si="82"/>
        <v>98.520163911579061</v>
      </c>
    </row>
    <row r="1452" spans="1:9" x14ac:dyDescent="0.25">
      <c r="A1452" s="2" t="s">
        <v>24</v>
      </c>
      <c r="B1452">
        <v>11</v>
      </c>
      <c r="C1452">
        <v>9698</v>
      </c>
      <c r="D1452">
        <v>9679.649540594708</v>
      </c>
      <c r="E1452">
        <v>9408.4989369512496</v>
      </c>
      <c r="F1452">
        <f t="shared" si="80"/>
        <v>1.8921900809746324E-3</v>
      </c>
      <c r="G1452">
        <f t="shared" si="81"/>
        <v>2.9851625391704519E-2</v>
      </c>
      <c r="H1452">
        <f t="shared" si="82"/>
        <v>99.810780991902533</v>
      </c>
      <c r="I1452">
        <f t="shared" si="82"/>
        <v>97.014837460829554</v>
      </c>
    </row>
    <row r="1453" spans="1:9" x14ac:dyDescent="0.25">
      <c r="A1453" s="2" t="s">
        <v>24</v>
      </c>
      <c r="B1453">
        <v>12</v>
      </c>
      <c r="C1453">
        <v>9861</v>
      </c>
      <c r="D1453">
        <v>9771.7577162041198</v>
      </c>
      <c r="E1453">
        <v>9559.2593454374892</v>
      </c>
      <c r="F1453">
        <f t="shared" si="80"/>
        <v>9.0500237091451392E-3</v>
      </c>
      <c r="G1453">
        <f t="shared" si="81"/>
        <v>3.0599397075601949E-2</v>
      </c>
      <c r="H1453">
        <f t="shared" si="82"/>
        <v>99.094997629085483</v>
      </c>
      <c r="I1453">
        <f t="shared" si="82"/>
        <v>96.94006029243981</v>
      </c>
    </row>
    <row r="1454" spans="1:9" x14ac:dyDescent="0.25">
      <c r="A1454" s="2" t="s">
        <v>24</v>
      </c>
      <c r="B1454">
        <v>13</v>
      </c>
      <c r="C1454">
        <v>10163</v>
      </c>
      <c r="D1454">
        <v>10114.652492035535</v>
      </c>
      <c r="E1454">
        <v>9611.3552393720402</v>
      </c>
      <c r="F1454">
        <f t="shared" si="80"/>
        <v>4.7572083011379485E-3</v>
      </c>
      <c r="G1454">
        <f t="shared" si="81"/>
        <v>5.4279716680897358E-2</v>
      </c>
      <c r="H1454">
        <f t="shared" si="82"/>
        <v>99.524279169886199</v>
      </c>
      <c r="I1454">
        <f t="shared" si="82"/>
        <v>94.572028331910261</v>
      </c>
    </row>
    <row r="1455" spans="1:9" x14ac:dyDescent="0.25">
      <c r="A1455" s="2" t="s">
        <v>24</v>
      </c>
      <c r="B1455">
        <v>14</v>
      </c>
      <c r="C1455">
        <v>10127</v>
      </c>
      <c r="D1455">
        <v>10079.73639701289</v>
      </c>
      <c r="E1455">
        <v>9689.3253655607805</v>
      </c>
      <c r="F1455">
        <f t="shared" si="80"/>
        <v>4.6670882775856678E-3</v>
      </c>
      <c r="G1455">
        <f t="shared" si="81"/>
        <v>4.3218587384143331E-2</v>
      </c>
      <c r="H1455">
        <f t="shared" si="82"/>
        <v>99.533291172241434</v>
      </c>
      <c r="I1455">
        <f t="shared" si="82"/>
        <v>95.678141261585665</v>
      </c>
    </row>
    <row r="1456" spans="1:9" x14ac:dyDescent="0.25">
      <c r="A1456" s="2" t="s">
        <v>24</v>
      </c>
      <c r="B1456">
        <v>15</v>
      </c>
      <c r="C1456">
        <v>10106</v>
      </c>
      <c r="D1456">
        <v>10085.42268275262</v>
      </c>
      <c r="E1456">
        <v>9760.8264943764498</v>
      </c>
      <c r="F1456">
        <f t="shared" si="80"/>
        <v>2.0361485501068722E-3</v>
      </c>
      <c r="G1456">
        <f t="shared" si="81"/>
        <v>3.4155304336389296E-2</v>
      </c>
      <c r="H1456">
        <f t="shared" si="82"/>
        <v>99.796385144989316</v>
      </c>
      <c r="I1456">
        <f t="shared" si="82"/>
        <v>96.584469566361065</v>
      </c>
    </row>
    <row r="1457" spans="1:9" x14ac:dyDescent="0.25">
      <c r="A1457" s="2" t="s">
        <v>24</v>
      </c>
      <c r="B1457">
        <v>16</v>
      </c>
      <c r="C1457">
        <v>10073</v>
      </c>
      <c r="D1457">
        <v>10061.619499612527</v>
      </c>
      <c r="E1457">
        <v>9665.2778431053193</v>
      </c>
      <c r="F1457">
        <f t="shared" si="80"/>
        <v>1.1298024806386526E-3</v>
      </c>
      <c r="G1457">
        <f t="shared" si="81"/>
        <v>4.0476735520170823E-2</v>
      </c>
      <c r="H1457">
        <f t="shared" si="82"/>
        <v>99.887019751936137</v>
      </c>
      <c r="I1457">
        <f t="shared" si="82"/>
        <v>95.952326447982912</v>
      </c>
    </row>
    <row r="1458" spans="1:9" x14ac:dyDescent="0.25">
      <c r="A1458" s="2" t="s">
        <v>24</v>
      </c>
      <c r="B1458">
        <v>17</v>
      </c>
      <c r="C1458">
        <v>10046</v>
      </c>
      <c r="D1458">
        <v>9977.6873688800752</v>
      </c>
      <c r="E1458">
        <v>9593.3535518295103</v>
      </c>
      <c r="F1458">
        <f t="shared" si="80"/>
        <v>6.7999831893216052E-3</v>
      </c>
      <c r="G1458">
        <f t="shared" si="81"/>
        <v>4.5057380865069656E-2</v>
      </c>
      <c r="H1458">
        <f t="shared" si="82"/>
        <v>99.320001681067836</v>
      </c>
      <c r="I1458">
        <f t="shared" si="82"/>
        <v>95.494261913493034</v>
      </c>
    </row>
    <row r="1459" spans="1:9" x14ac:dyDescent="0.25">
      <c r="A1459" s="2" t="s">
        <v>24</v>
      </c>
      <c r="B1459">
        <v>18</v>
      </c>
      <c r="C1459">
        <v>10075</v>
      </c>
      <c r="D1459">
        <v>9954.9966793250205</v>
      </c>
      <c r="E1459">
        <v>9674.9617319197296</v>
      </c>
      <c r="F1459">
        <f t="shared" si="80"/>
        <v>1.1910999570717565E-2</v>
      </c>
      <c r="G1459">
        <f t="shared" si="81"/>
        <v>3.9706031571242723E-2</v>
      </c>
      <c r="H1459">
        <f t="shared" si="82"/>
        <v>98.808900042928244</v>
      </c>
      <c r="I1459">
        <f t="shared" si="82"/>
        <v>96.029396842875727</v>
      </c>
    </row>
    <row r="1460" spans="1:9" x14ac:dyDescent="0.25">
      <c r="A1460" s="2" t="s">
        <v>24</v>
      </c>
      <c r="B1460">
        <v>19</v>
      </c>
      <c r="C1460">
        <v>10096</v>
      </c>
      <c r="D1460">
        <v>10048.009334485841</v>
      </c>
      <c r="E1460">
        <v>9669.4082927961808</v>
      </c>
      <c r="F1460">
        <f t="shared" si="80"/>
        <v>4.7534335889618199E-3</v>
      </c>
      <c r="G1460">
        <f t="shared" si="81"/>
        <v>4.2253536767414737E-2</v>
      </c>
      <c r="H1460">
        <f t="shared" si="82"/>
        <v>99.524656641103817</v>
      </c>
      <c r="I1460">
        <f t="shared" si="82"/>
        <v>95.774646323258523</v>
      </c>
    </row>
    <row r="1461" spans="1:9" x14ac:dyDescent="0.25">
      <c r="A1461" s="2" t="s">
        <v>24</v>
      </c>
      <c r="B1461">
        <v>20</v>
      </c>
      <c r="C1461">
        <v>10173</v>
      </c>
      <c r="D1461">
        <v>10120.719046054714</v>
      </c>
      <c r="E1461">
        <v>9620.369397801991</v>
      </c>
      <c r="F1461">
        <f t="shared" si="80"/>
        <v>5.1391874516156944E-3</v>
      </c>
      <c r="G1461">
        <f t="shared" si="81"/>
        <v>5.4323267688784919E-2</v>
      </c>
      <c r="H1461">
        <f t="shared" si="82"/>
        <v>99.486081254838425</v>
      </c>
      <c r="I1461">
        <f t="shared" si="82"/>
        <v>94.567673231121503</v>
      </c>
    </row>
    <row r="1462" spans="1:9" x14ac:dyDescent="0.25">
      <c r="A1462" s="2" t="s">
        <v>24</v>
      </c>
      <c r="B1462">
        <v>21</v>
      </c>
      <c r="C1462">
        <v>10272</v>
      </c>
      <c r="D1462">
        <v>10230.35537014552</v>
      </c>
      <c r="E1462">
        <v>9765.2123531849102</v>
      </c>
      <c r="F1462">
        <f t="shared" si="80"/>
        <v>4.0541890434657047E-3</v>
      </c>
      <c r="G1462">
        <f t="shared" si="81"/>
        <v>4.9336803622964352E-2</v>
      </c>
      <c r="H1462">
        <f t="shared" si="82"/>
        <v>99.594581095653425</v>
      </c>
      <c r="I1462">
        <f t="shared" si="82"/>
        <v>95.066319637703572</v>
      </c>
    </row>
    <row r="1463" spans="1:9" x14ac:dyDescent="0.25">
      <c r="A1463" s="2" t="s">
        <v>24</v>
      </c>
      <c r="B1463">
        <v>22</v>
      </c>
      <c r="C1463">
        <v>10388</v>
      </c>
      <c r="D1463">
        <v>10289.921537808021</v>
      </c>
      <c r="E1463">
        <v>9905.9565597186702</v>
      </c>
      <c r="F1463">
        <f t="shared" si="80"/>
        <v>9.4415154208682388E-3</v>
      </c>
      <c r="G1463">
        <f t="shared" si="81"/>
        <v>4.6403873727505762E-2</v>
      </c>
      <c r="H1463">
        <f t="shared" si="82"/>
        <v>99.055848457913172</v>
      </c>
      <c r="I1463">
        <f t="shared" si="82"/>
        <v>95.359612627249419</v>
      </c>
    </row>
    <row r="1464" spans="1:9" x14ac:dyDescent="0.25">
      <c r="A1464" s="2" t="s">
        <v>24</v>
      </c>
      <c r="B1464">
        <v>23</v>
      </c>
      <c r="C1464">
        <v>10447</v>
      </c>
      <c r="D1464">
        <v>10416.769771744655</v>
      </c>
      <c r="E1464">
        <v>10087.150754104081</v>
      </c>
      <c r="F1464">
        <f t="shared" si="80"/>
        <v>2.8936755293715545E-3</v>
      </c>
      <c r="G1464">
        <f t="shared" si="81"/>
        <v>3.4445223116293576E-2</v>
      </c>
      <c r="H1464">
        <f t="shared" si="82"/>
        <v>99.710632447062849</v>
      </c>
      <c r="I1464">
        <f t="shared" si="82"/>
        <v>96.555477688370644</v>
      </c>
    </row>
    <row r="1465" spans="1:9" x14ac:dyDescent="0.25">
      <c r="A1465" s="2" t="s">
        <v>24</v>
      </c>
      <c r="B1465">
        <v>24</v>
      </c>
      <c r="C1465">
        <v>10440</v>
      </c>
      <c r="D1465">
        <v>10418.683446579493</v>
      </c>
      <c r="E1465">
        <v>10099.330953606401</v>
      </c>
      <c r="F1465">
        <f t="shared" si="80"/>
        <v>2.0418154617344122E-3</v>
      </c>
      <c r="G1465">
        <f t="shared" si="81"/>
        <v>3.2631134712030579E-2</v>
      </c>
      <c r="H1465">
        <f t="shared" si="82"/>
        <v>99.795818453826556</v>
      </c>
      <c r="I1465">
        <f t="shared" si="82"/>
        <v>96.736886528796944</v>
      </c>
    </row>
    <row r="1466" spans="1:9" x14ac:dyDescent="0.25">
      <c r="A1466" s="2" t="s">
        <v>24</v>
      </c>
      <c r="B1466">
        <v>25</v>
      </c>
      <c r="C1466">
        <v>10201</v>
      </c>
      <c r="D1466">
        <v>10175.632330287484</v>
      </c>
      <c r="E1466">
        <v>10122.6574444863</v>
      </c>
      <c r="F1466">
        <f t="shared" si="80"/>
        <v>2.4867826401838676E-3</v>
      </c>
      <c r="G1466">
        <f t="shared" si="81"/>
        <v>7.6798897670522556E-3</v>
      </c>
      <c r="H1466">
        <f t="shared" si="82"/>
        <v>99.75132173598162</v>
      </c>
      <c r="I1466">
        <f t="shared" si="82"/>
        <v>99.232011023294774</v>
      </c>
    </row>
    <row r="1467" spans="1:9" x14ac:dyDescent="0.25">
      <c r="A1467" s="2" t="s">
        <v>24</v>
      </c>
      <c r="B1467">
        <v>26</v>
      </c>
      <c r="C1467">
        <v>10022</v>
      </c>
      <c r="D1467">
        <v>9913.0133067579627</v>
      </c>
      <c r="E1467">
        <v>10120.734373921699</v>
      </c>
      <c r="F1467">
        <f t="shared" si="80"/>
        <v>1.0874744885455727E-2</v>
      </c>
      <c r="G1467">
        <f t="shared" si="81"/>
        <v>9.8517635124425705E-3</v>
      </c>
      <c r="H1467">
        <f t="shared" si="82"/>
        <v>98.912525511454433</v>
      </c>
      <c r="I1467">
        <f t="shared" si="82"/>
        <v>99.014823648755737</v>
      </c>
    </row>
    <row r="1468" spans="1:9" x14ac:dyDescent="0.25">
      <c r="A1468" s="2" t="s">
        <v>24</v>
      </c>
      <c r="B1468">
        <v>27</v>
      </c>
      <c r="C1468">
        <v>9762</v>
      </c>
      <c r="D1468">
        <v>9716.1895729595344</v>
      </c>
      <c r="E1468">
        <v>10180.2695606175</v>
      </c>
      <c r="F1468">
        <f t="shared" si="80"/>
        <v>4.6927296701972532E-3</v>
      </c>
      <c r="G1468">
        <f t="shared" si="81"/>
        <v>4.2846707705132173E-2</v>
      </c>
      <c r="H1468">
        <f t="shared" si="82"/>
        <v>99.53072703298028</v>
      </c>
      <c r="I1468">
        <f t="shared" si="82"/>
        <v>95.715329229486784</v>
      </c>
    </row>
    <row r="1469" spans="1:9" x14ac:dyDescent="0.25">
      <c r="A1469" s="2" t="s">
        <v>24</v>
      </c>
      <c r="B1469">
        <v>28</v>
      </c>
      <c r="C1469">
        <v>9598</v>
      </c>
      <c r="D1469">
        <v>9510.6248770365892</v>
      </c>
      <c r="E1469">
        <v>10163.3849578589</v>
      </c>
      <c r="F1469">
        <f t="shared" si="80"/>
        <v>9.1034718653272388E-3</v>
      </c>
      <c r="G1469">
        <f t="shared" si="81"/>
        <v>5.890653863918522E-2</v>
      </c>
      <c r="H1469">
        <f t="shared" si="82"/>
        <v>99.089652813467282</v>
      </c>
      <c r="I1469">
        <f t="shared" si="82"/>
        <v>94.109346136081484</v>
      </c>
    </row>
    <row r="1470" spans="1:9" x14ac:dyDescent="0.25">
      <c r="A1470" s="2" t="s">
        <v>24</v>
      </c>
      <c r="B1470">
        <v>29</v>
      </c>
      <c r="C1470">
        <v>9098</v>
      </c>
      <c r="D1470">
        <v>9083.140278813582</v>
      </c>
      <c r="E1470">
        <v>9925.7900614999198</v>
      </c>
      <c r="F1470">
        <f t="shared" si="80"/>
        <v>1.6332953601250855E-3</v>
      </c>
      <c r="G1470">
        <f t="shared" si="81"/>
        <v>9.0985937733559008E-2</v>
      </c>
      <c r="H1470">
        <f t="shared" si="82"/>
        <v>99.836670463987488</v>
      </c>
      <c r="I1470">
        <f t="shared" si="82"/>
        <v>90.901406226644099</v>
      </c>
    </row>
    <row r="1471" spans="1:9" x14ac:dyDescent="0.25">
      <c r="A1471" s="2" t="s">
        <v>24</v>
      </c>
      <c r="B1471">
        <v>30</v>
      </c>
      <c r="C1471">
        <v>8920</v>
      </c>
      <c r="D1471">
        <v>8841.1460106601553</v>
      </c>
      <c r="E1471">
        <v>9821.3283910944101</v>
      </c>
      <c r="F1471">
        <f t="shared" si="80"/>
        <v>8.8401333340633065E-3</v>
      </c>
      <c r="G1471">
        <f t="shared" si="81"/>
        <v>0.10104578375497872</v>
      </c>
      <c r="H1471">
        <f t="shared" si="82"/>
        <v>99.11598666659367</v>
      </c>
      <c r="I1471">
        <f t="shared" si="82"/>
        <v>89.895421624502134</v>
      </c>
    </row>
    <row r="1472" spans="1:9" x14ac:dyDescent="0.25">
      <c r="A1472" s="2" t="s">
        <v>24</v>
      </c>
      <c r="B1472">
        <v>31</v>
      </c>
      <c r="C1472">
        <v>8724</v>
      </c>
      <c r="D1472">
        <v>8692.1770384481551</v>
      </c>
      <c r="E1472">
        <v>9200.52139349151</v>
      </c>
      <c r="F1472">
        <f t="shared" si="80"/>
        <v>3.6477489169927618E-3</v>
      </c>
      <c r="G1472">
        <f t="shared" si="81"/>
        <v>5.4621892880732464E-2</v>
      </c>
      <c r="H1472">
        <f t="shared" si="82"/>
        <v>99.63522510830073</v>
      </c>
      <c r="I1472">
        <f t="shared" si="82"/>
        <v>94.537810711926753</v>
      </c>
    </row>
    <row r="1473" spans="1:9" x14ac:dyDescent="0.25">
      <c r="A1473" s="2" t="s">
        <v>24</v>
      </c>
      <c r="B1473">
        <v>32</v>
      </c>
      <c r="C1473">
        <v>8568</v>
      </c>
      <c r="D1473">
        <v>8544.8445248590488</v>
      </c>
      <c r="E1473">
        <v>8998.0578050038712</v>
      </c>
      <c r="F1473">
        <f t="shared" si="80"/>
        <v>2.702553121026055E-3</v>
      </c>
      <c r="G1473">
        <f t="shared" si="81"/>
        <v>5.0193487978976561E-2</v>
      </c>
      <c r="H1473">
        <f t="shared" si="82"/>
        <v>99.729744687897394</v>
      </c>
      <c r="I1473">
        <f t="shared" si="82"/>
        <v>94.980651202102337</v>
      </c>
    </row>
    <row r="1474" spans="1:9" x14ac:dyDescent="0.25">
      <c r="A1474" s="2" t="s">
        <v>24</v>
      </c>
      <c r="B1474">
        <v>33</v>
      </c>
      <c r="C1474">
        <v>8069</v>
      </c>
      <c r="D1474">
        <v>8364.8217754264588</v>
      </c>
      <c r="E1474">
        <v>8741.1610137108291</v>
      </c>
      <c r="F1474">
        <f t="shared" si="80"/>
        <v>3.6661516349790403E-2</v>
      </c>
      <c r="G1474">
        <f t="shared" si="81"/>
        <v>8.3301649982752399E-2</v>
      </c>
      <c r="H1474">
        <f t="shared" si="82"/>
        <v>96.333848365020955</v>
      </c>
      <c r="I1474">
        <f t="shared" si="82"/>
        <v>91.669835001724763</v>
      </c>
    </row>
    <row r="1475" spans="1:9" x14ac:dyDescent="0.25">
      <c r="A1475" s="2" t="s">
        <v>24</v>
      </c>
      <c r="B1475">
        <v>34</v>
      </c>
      <c r="C1475">
        <v>7999</v>
      </c>
      <c r="D1475">
        <v>8286.3569944575393</v>
      </c>
      <c r="E1475">
        <v>8458.5690298927002</v>
      </c>
      <c r="F1475">
        <f t="shared" si="80"/>
        <v>3.5924114821545103E-2</v>
      </c>
      <c r="G1475">
        <f t="shared" si="81"/>
        <v>5.7453310400387571E-2</v>
      </c>
      <c r="H1475">
        <f t="shared" si="82"/>
        <v>96.407588517845483</v>
      </c>
      <c r="I1475">
        <f t="shared" si="82"/>
        <v>94.254668959961236</v>
      </c>
    </row>
    <row r="1476" spans="1:9" x14ac:dyDescent="0.25">
      <c r="A1476" s="2" t="s">
        <v>24</v>
      </c>
      <c r="B1476">
        <v>35</v>
      </c>
      <c r="C1476">
        <v>8083</v>
      </c>
      <c r="D1476">
        <v>8288.6057543183306</v>
      </c>
      <c r="E1476">
        <v>8233.0505769789197</v>
      </c>
      <c r="F1476">
        <f t="shared" si="80"/>
        <v>2.5436812361540342E-2</v>
      </c>
      <c r="G1476">
        <f t="shared" si="81"/>
        <v>1.8563723491144341E-2</v>
      </c>
      <c r="H1476">
        <f t="shared" si="82"/>
        <v>97.456318763845971</v>
      </c>
      <c r="I1476">
        <f t="shared" si="82"/>
        <v>98.143627650885563</v>
      </c>
    </row>
    <row r="1477" spans="1:9" x14ac:dyDescent="0.25">
      <c r="A1477" s="2" t="s">
        <v>24</v>
      </c>
      <c r="B1477">
        <v>36</v>
      </c>
      <c r="C1477">
        <v>8094</v>
      </c>
      <c r="D1477">
        <v>8300.3882269114201</v>
      </c>
      <c r="E1477">
        <v>8034.6908836574003</v>
      </c>
      <c r="F1477">
        <f t="shared" si="80"/>
        <v>2.5498916099755391E-2</v>
      </c>
      <c r="G1477">
        <f t="shared" si="81"/>
        <v>7.3275409368173628E-3</v>
      </c>
      <c r="H1477">
        <f t="shared" si="82"/>
        <v>97.450108390024468</v>
      </c>
      <c r="I1477">
        <f t="shared" si="82"/>
        <v>99.267245906318266</v>
      </c>
    </row>
    <row r="1478" spans="1:9" x14ac:dyDescent="0.25">
      <c r="A1478" s="2" t="s">
        <v>24</v>
      </c>
      <c r="B1478">
        <v>37</v>
      </c>
      <c r="C1478">
        <v>8017</v>
      </c>
      <c r="D1478">
        <v>8279.9576392794588</v>
      </c>
      <c r="E1478">
        <v>7976.08901015212</v>
      </c>
      <c r="F1478">
        <f t="shared" si="80"/>
        <v>3.2800004899520868E-2</v>
      </c>
      <c r="G1478">
        <f t="shared" si="81"/>
        <v>5.1030297926755704E-3</v>
      </c>
      <c r="H1478">
        <f t="shared" si="82"/>
        <v>96.719999510047913</v>
      </c>
      <c r="I1478">
        <f t="shared" si="82"/>
        <v>99.48969702073245</v>
      </c>
    </row>
    <row r="1479" spans="1:9" x14ac:dyDescent="0.25">
      <c r="A1479" s="2" t="s">
        <v>24</v>
      </c>
      <c r="B1479">
        <v>38</v>
      </c>
      <c r="C1479">
        <v>8086</v>
      </c>
      <c r="D1479">
        <v>8335.5134744619299</v>
      </c>
      <c r="E1479">
        <v>7935.5960866331097</v>
      </c>
      <c r="F1479">
        <f t="shared" si="80"/>
        <v>3.0857466542410332E-2</v>
      </c>
      <c r="G1479">
        <f t="shared" si="81"/>
        <v>1.8600533436419771E-2</v>
      </c>
      <c r="H1479">
        <f t="shared" si="82"/>
        <v>96.914253345758965</v>
      </c>
      <c r="I1479">
        <f t="shared" si="82"/>
        <v>98.139946656358021</v>
      </c>
    </row>
    <row r="1480" spans="1:9" x14ac:dyDescent="0.25">
      <c r="A1480" s="2" t="s">
        <v>24</v>
      </c>
      <c r="B1480">
        <v>39</v>
      </c>
      <c r="C1480">
        <v>8028</v>
      </c>
      <c r="D1480">
        <v>8340.1378365829496</v>
      </c>
      <c r="E1480">
        <v>7895.6616983502099</v>
      </c>
      <c r="F1480">
        <f t="shared" si="80"/>
        <v>3.8881145563396814E-2</v>
      </c>
      <c r="G1480">
        <f t="shared" si="81"/>
        <v>1.648459163549951E-2</v>
      </c>
      <c r="H1480">
        <f t="shared" si="82"/>
        <v>96.111885443660313</v>
      </c>
      <c r="I1480">
        <f t="shared" si="82"/>
        <v>98.351540836450056</v>
      </c>
    </row>
    <row r="1481" spans="1:9" x14ac:dyDescent="0.25">
      <c r="A1481" s="2" t="s">
        <v>24</v>
      </c>
      <c r="B1481">
        <v>40</v>
      </c>
      <c r="C1481">
        <v>8009</v>
      </c>
      <c r="D1481">
        <v>8332.0222065398993</v>
      </c>
      <c r="E1481">
        <v>7812.9543756414196</v>
      </c>
      <c r="F1481">
        <f t="shared" si="80"/>
        <v>4.0332401865388855E-2</v>
      </c>
      <c r="G1481">
        <f t="shared" si="81"/>
        <v>2.4478165109074843E-2</v>
      </c>
      <c r="H1481">
        <f t="shared" si="82"/>
        <v>95.96675981346111</v>
      </c>
      <c r="I1481">
        <f t="shared" si="82"/>
        <v>97.552183489092513</v>
      </c>
    </row>
    <row r="1482" spans="1:9" x14ac:dyDescent="0.25">
      <c r="A1482" s="2" t="s">
        <v>24</v>
      </c>
      <c r="B1482">
        <v>41</v>
      </c>
      <c r="C1482">
        <v>7951</v>
      </c>
      <c r="D1482">
        <v>8240.2963709160613</v>
      </c>
      <c r="E1482">
        <v>7748.3617525829004</v>
      </c>
      <c r="F1482">
        <f t="shared" si="80"/>
        <v>3.6384903900900677E-2</v>
      </c>
      <c r="G1482">
        <f t="shared" si="81"/>
        <v>2.5485881954106351E-2</v>
      </c>
      <c r="H1482">
        <f t="shared" si="82"/>
        <v>96.36150960990993</v>
      </c>
      <c r="I1482">
        <f t="shared" si="82"/>
        <v>97.45141180458937</v>
      </c>
    </row>
    <row r="1483" spans="1:9" x14ac:dyDescent="0.25">
      <c r="A1483" s="2" t="s">
        <v>24</v>
      </c>
      <c r="B1483">
        <v>42</v>
      </c>
      <c r="C1483">
        <v>7784</v>
      </c>
      <c r="D1483">
        <v>8182.0525590901498</v>
      </c>
      <c r="E1483">
        <v>7722.4925846042097</v>
      </c>
      <c r="F1483">
        <f t="shared" si="80"/>
        <v>5.1137276347655421E-2</v>
      </c>
      <c r="G1483">
        <f t="shared" si="81"/>
        <v>7.9017748452968016E-3</v>
      </c>
      <c r="H1483">
        <f t="shared" si="82"/>
        <v>94.886272365234461</v>
      </c>
      <c r="I1483">
        <f t="shared" si="82"/>
        <v>99.209822515470321</v>
      </c>
    </row>
    <row r="1484" spans="1:9" x14ac:dyDescent="0.25">
      <c r="A1484" s="2" t="s">
        <v>24</v>
      </c>
      <c r="B1484">
        <v>43</v>
      </c>
      <c r="C1484">
        <v>7721</v>
      </c>
      <c r="D1484">
        <v>8125.2255173474496</v>
      </c>
      <c r="E1484">
        <v>7705.9412132690604</v>
      </c>
      <c r="F1484">
        <f t="shared" si="80"/>
        <v>5.2354036698283847E-2</v>
      </c>
      <c r="G1484">
        <f t="shared" si="81"/>
        <v>1.9503674046029754E-3</v>
      </c>
      <c r="H1484">
        <f t="shared" si="82"/>
        <v>94.764596330171614</v>
      </c>
      <c r="I1484">
        <f t="shared" si="82"/>
        <v>99.804963259539704</v>
      </c>
    </row>
    <row r="1485" spans="1:9" x14ac:dyDescent="0.25">
      <c r="A1485" s="2" t="s">
        <v>24</v>
      </c>
      <c r="B1485">
        <v>44</v>
      </c>
      <c r="C1485">
        <v>7697</v>
      </c>
      <c r="D1485">
        <v>8136.8010799363201</v>
      </c>
      <c r="E1485">
        <v>7693.6774616742496</v>
      </c>
      <c r="F1485">
        <f t="shared" si="80"/>
        <v>5.7139285427610771E-2</v>
      </c>
      <c r="G1485">
        <f t="shared" si="81"/>
        <v>4.3166666568149006E-4</v>
      </c>
      <c r="H1485">
        <f t="shared" si="82"/>
        <v>94.286071457238918</v>
      </c>
      <c r="I1485">
        <f t="shared" si="82"/>
        <v>99.956833333431845</v>
      </c>
    </row>
    <row r="1486" spans="1:9" x14ac:dyDescent="0.25">
      <c r="A1486" s="2" t="s">
        <v>24</v>
      </c>
      <c r="B1486">
        <v>45</v>
      </c>
      <c r="C1486">
        <v>7713</v>
      </c>
      <c r="D1486">
        <v>8174.2384353428997</v>
      </c>
      <c r="E1486">
        <v>7638.9522428294604</v>
      </c>
      <c r="F1486">
        <f t="shared" si="80"/>
        <v>5.9800134233488879E-2</v>
      </c>
      <c r="G1486">
        <f t="shared" si="81"/>
        <v>9.6003834008219404E-3</v>
      </c>
      <c r="H1486">
        <f t="shared" si="82"/>
        <v>94.019986576651107</v>
      </c>
      <c r="I1486">
        <f t="shared" si="82"/>
        <v>99.039961659917807</v>
      </c>
    </row>
    <row r="1487" spans="1:9" x14ac:dyDescent="0.25">
      <c r="A1487" s="2" t="s">
        <v>24</v>
      </c>
      <c r="B1487">
        <v>46</v>
      </c>
      <c r="C1487">
        <v>7889</v>
      </c>
      <c r="D1487">
        <v>8231.5592131291796</v>
      </c>
      <c r="E1487">
        <v>7641.5796984627796</v>
      </c>
      <c r="F1487">
        <f t="shared" si="80"/>
        <v>4.342238726444158E-2</v>
      </c>
      <c r="G1487">
        <f t="shared" si="81"/>
        <v>3.1362695086477432E-2</v>
      </c>
      <c r="H1487">
        <f t="shared" si="82"/>
        <v>95.657761273555849</v>
      </c>
      <c r="I1487">
        <f t="shared" si="82"/>
        <v>96.863730491352257</v>
      </c>
    </row>
    <row r="1488" spans="1:9" x14ac:dyDescent="0.25">
      <c r="A1488" s="2" t="s">
        <v>24</v>
      </c>
      <c r="B1488">
        <v>47</v>
      </c>
      <c r="C1488">
        <v>8023</v>
      </c>
      <c r="D1488">
        <v>8286.0395917172209</v>
      </c>
      <c r="E1488">
        <v>7669.8227530600498</v>
      </c>
      <c r="F1488">
        <f t="shared" si="80"/>
        <v>3.2785690105599015E-2</v>
      </c>
      <c r="G1488">
        <f t="shared" si="81"/>
        <v>4.4020596652118937E-2</v>
      </c>
      <c r="H1488">
        <f t="shared" si="82"/>
        <v>96.721430989440094</v>
      </c>
      <c r="I1488">
        <f t="shared" si="82"/>
        <v>95.597940334788106</v>
      </c>
    </row>
    <row r="1489" spans="1:9" x14ac:dyDescent="0.25">
      <c r="A1489" s="2" t="s">
        <v>24</v>
      </c>
      <c r="B1489">
        <v>48</v>
      </c>
      <c r="C1489">
        <v>8102</v>
      </c>
      <c r="D1489">
        <v>8291.7840828746503</v>
      </c>
      <c r="E1489">
        <v>7702.3416984043997</v>
      </c>
      <c r="F1489">
        <f t="shared" si="80"/>
        <v>2.3424349898130123E-2</v>
      </c>
      <c r="G1489">
        <f t="shared" si="81"/>
        <v>4.9328351221377471E-2</v>
      </c>
      <c r="H1489">
        <f t="shared" si="82"/>
        <v>97.657565010186985</v>
      </c>
      <c r="I1489">
        <f t="shared" si="82"/>
        <v>95.067164877862254</v>
      </c>
    </row>
    <row r="1490" spans="1:9" x14ac:dyDescent="0.25">
      <c r="A1490" s="2" t="s">
        <v>24</v>
      </c>
      <c r="B1490">
        <v>49</v>
      </c>
      <c r="C1490">
        <v>8212</v>
      </c>
      <c r="D1490">
        <v>8397.9879968638197</v>
      </c>
      <c r="E1490">
        <v>7790.5716741230299</v>
      </c>
      <c r="F1490">
        <f t="shared" si="80"/>
        <v>2.2648319150489492E-2</v>
      </c>
      <c r="G1490">
        <f t="shared" si="81"/>
        <v>5.131859789052242E-2</v>
      </c>
      <c r="H1490">
        <f t="shared" si="82"/>
        <v>97.735168084951056</v>
      </c>
      <c r="I1490">
        <f t="shared" si="82"/>
        <v>94.868140210947757</v>
      </c>
    </row>
    <row r="1491" spans="1:9" x14ac:dyDescent="0.25">
      <c r="A1491" s="2" t="s">
        <v>24</v>
      </c>
      <c r="B1491">
        <v>50</v>
      </c>
      <c r="C1491">
        <v>8265</v>
      </c>
      <c r="D1491">
        <v>8442.9154462541101</v>
      </c>
      <c r="E1491">
        <v>7815.6377490079003</v>
      </c>
      <c r="F1491">
        <f t="shared" si="80"/>
        <v>2.1526369782711441E-2</v>
      </c>
      <c r="G1491">
        <f t="shared" si="81"/>
        <v>5.4369298365650298E-2</v>
      </c>
      <c r="H1491">
        <f t="shared" si="82"/>
        <v>97.847363021728853</v>
      </c>
      <c r="I1491">
        <f t="shared" si="82"/>
        <v>94.563070163434972</v>
      </c>
    </row>
    <row r="1492" spans="1:9" x14ac:dyDescent="0.25">
      <c r="A1492" s="2" t="s">
        <v>24</v>
      </c>
      <c r="B1492">
        <v>51</v>
      </c>
      <c r="C1492">
        <v>8322</v>
      </c>
      <c r="D1492">
        <v>8413.8434788063096</v>
      </c>
      <c r="E1492">
        <v>7792.3571092314996</v>
      </c>
      <c r="F1492">
        <f t="shared" si="80"/>
        <v>1.103622672510329E-2</v>
      </c>
      <c r="G1492">
        <f t="shared" si="81"/>
        <v>6.3643702327385282E-2</v>
      </c>
      <c r="H1492">
        <f t="shared" si="82"/>
        <v>98.896377327489674</v>
      </c>
      <c r="I1492">
        <f t="shared" si="82"/>
        <v>93.635629767261477</v>
      </c>
    </row>
    <row r="1493" spans="1:9" x14ac:dyDescent="0.25">
      <c r="A1493" s="2" t="s">
        <v>24</v>
      </c>
      <c r="B1493">
        <v>52</v>
      </c>
      <c r="C1493">
        <v>8264</v>
      </c>
      <c r="D1493">
        <v>8345.3306776136087</v>
      </c>
      <c r="E1493">
        <v>7743.1814864236803</v>
      </c>
      <c r="F1493">
        <f t="shared" si="80"/>
        <v>9.8415631187813053E-3</v>
      </c>
      <c r="G1493">
        <f t="shared" si="81"/>
        <v>6.3022569406621445E-2</v>
      </c>
      <c r="H1493">
        <f t="shared" si="82"/>
        <v>99.015843688121876</v>
      </c>
      <c r="I1493">
        <f t="shared" si="82"/>
        <v>93.697743059337853</v>
      </c>
    </row>
    <row r="1494" spans="1:9" x14ac:dyDescent="0.25">
      <c r="A1494" s="2" t="s">
        <v>24</v>
      </c>
      <c r="B1494">
        <v>53</v>
      </c>
      <c r="C1494">
        <v>7978</v>
      </c>
      <c r="D1494">
        <v>8039.6099495689004</v>
      </c>
      <c r="E1494">
        <v>7479.1646358895996</v>
      </c>
      <c r="F1494">
        <f t="shared" si="80"/>
        <v>7.7224805175357793E-3</v>
      </c>
      <c r="G1494">
        <f t="shared" si="81"/>
        <v>6.2526368025871193E-2</v>
      </c>
      <c r="H1494">
        <f t="shared" si="82"/>
        <v>99.227751948246421</v>
      </c>
      <c r="I1494">
        <f t="shared" si="82"/>
        <v>93.747363197412881</v>
      </c>
    </row>
    <row r="1495" spans="1:9" x14ac:dyDescent="0.25">
      <c r="A1495" s="2" t="s">
        <v>24</v>
      </c>
      <c r="B1495">
        <v>54</v>
      </c>
      <c r="C1495">
        <v>8074</v>
      </c>
      <c r="D1495">
        <v>8007.7842680861504</v>
      </c>
      <c r="E1495">
        <v>7479.58247454501</v>
      </c>
      <c r="F1495">
        <f t="shared" si="80"/>
        <v>8.2011062563598705E-3</v>
      </c>
      <c r="G1495">
        <f t="shared" si="81"/>
        <v>7.3621194631532078E-2</v>
      </c>
      <c r="H1495">
        <f t="shared" si="82"/>
        <v>99.179889374364009</v>
      </c>
      <c r="I1495">
        <f t="shared" si="82"/>
        <v>92.637880536846794</v>
      </c>
    </row>
    <row r="1496" spans="1:9" x14ac:dyDescent="0.25">
      <c r="A1496" s="2" t="s">
        <v>24</v>
      </c>
      <c r="B1496">
        <v>55</v>
      </c>
      <c r="C1496">
        <v>8325</v>
      </c>
      <c r="D1496">
        <v>8021.8970369746203</v>
      </c>
      <c r="E1496">
        <v>7660.9618563212398</v>
      </c>
      <c r="F1496">
        <f t="shared" si="80"/>
        <v>3.6408764327372937E-2</v>
      </c>
      <c r="G1496">
        <f t="shared" si="81"/>
        <v>7.9764341583034262E-2</v>
      </c>
      <c r="H1496">
        <f t="shared" si="82"/>
        <v>96.359123567262714</v>
      </c>
      <c r="I1496">
        <f t="shared" si="82"/>
        <v>92.02356584169658</v>
      </c>
    </row>
    <row r="1497" spans="1:9" x14ac:dyDescent="0.25">
      <c r="A1497" s="2" t="s">
        <v>24</v>
      </c>
      <c r="B1497">
        <v>56</v>
      </c>
      <c r="C1497">
        <v>8493</v>
      </c>
      <c r="D1497">
        <v>8225.5437453264894</v>
      </c>
      <c r="E1497">
        <v>7811.6932115823001</v>
      </c>
      <c r="F1497">
        <f t="shared" si="80"/>
        <v>3.1491375800483994E-2</v>
      </c>
      <c r="G1497">
        <f t="shared" si="81"/>
        <v>8.0219803181172708E-2</v>
      </c>
      <c r="H1497">
        <f t="shared" si="82"/>
        <v>96.850862419951596</v>
      </c>
      <c r="I1497">
        <f t="shared" si="82"/>
        <v>91.978019681882728</v>
      </c>
    </row>
    <row r="1498" spans="1:9" x14ac:dyDescent="0.25">
      <c r="A1498" s="2" t="s">
        <v>24</v>
      </c>
      <c r="B1498">
        <v>57</v>
      </c>
      <c r="C1498">
        <v>8503</v>
      </c>
      <c r="D1498">
        <v>8270.1202328925301</v>
      </c>
      <c r="E1498">
        <v>7807.3717694520901</v>
      </c>
      <c r="F1498">
        <f t="shared" si="80"/>
        <v>2.7387953323235317E-2</v>
      </c>
      <c r="G1498">
        <f t="shared" si="81"/>
        <v>8.1809741332225086E-2</v>
      </c>
      <c r="H1498">
        <f t="shared" si="82"/>
        <v>97.261204667676466</v>
      </c>
      <c r="I1498">
        <f t="shared" si="82"/>
        <v>91.819025866777494</v>
      </c>
    </row>
    <row r="1499" spans="1:9" x14ac:dyDescent="0.25">
      <c r="A1499" s="2" t="s">
        <v>24</v>
      </c>
      <c r="B1499">
        <v>58</v>
      </c>
      <c r="C1499">
        <v>8663</v>
      </c>
      <c r="D1499">
        <v>8312.5102546562703</v>
      </c>
      <c r="E1499">
        <v>7956.0953543655496</v>
      </c>
      <c r="F1499">
        <f t="shared" si="80"/>
        <v>4.0458241411027329E-2</v>
      </c>
      <c r="G1499">
        <f t="shared" si="81"/>
        <v>8.1600443914862097E-2</v>
      </c>
      <c r="H1499">
        <f t="shared" si="82"/>
        <v>95.954175858897273</v>
      </c>
      <c r="I1499">
        <f t="shared" si="82"/>
        <v>91.83995560851379</v>
      </c>
    </row>
    <row r="1500" spans="1:9" x14ac:dyDescent="0.25">
      <c r="A1500" s="2" t="s">
        <v>24</v>
      </c>
      <c r="B1500">
        <v>59</v>
      </c>
      <c r="C1500">
        <v>8924</v>
      </c>
      <c r="D1500">
        <v>8460.3908655022497</v>
      </c>
      <c r="E1500">
        <v>8052.9827213771596</v>
      </c>
      <c r="F1500">
        <f t="shared" si="80"/>
        <v>5.1950821884552932E-2</v>
      </c>
      <c r="G1500">
        <f t="shared" si="81"/>
        <v>9.7603908406862436E-2</v>
      </c>
      <c r="H1500">
        <f t="shared" si="82"/>
        <v>94.804917811544712</v>
      </c>
      <c r="I1500">
        <f t="shared" si="82"/>
        <v>90.239609159313758</v>
      </c>
    </row>
    <row r="1501" spans="1:9" x14ac:dyDescent="0.25">
      <c r="A1501" s="2" t="s">
        <v>24</v>
      </c>
      <c r="B1501">
        <v>60</v>
      </c>
      <c r="C1501">
        <v>9141</v>
      </c>
      <c r="D1501">
        <v>8422.7188581377195</v>
      </c>
      <c r="E1501">
        <v>8120.0048248514504</v>
      </c>
      <c r="F1501">
        <f t="shared" si="80"/>
        <v>7.8577961039523081E-2</v>
      </c>
      <c r="G1501">
        <f t="shared" si="81"/>
        <v>0.11169403513275895</v>
      </c>
      <c r="H1501">
        <f t="shared" si="82"/>
        <v>92.14220389604769</v>
      </c>
      <c r="I1501">
        <f t="shared" si="82"/>
        <v>88.830596486724104</v>
      </c>
    </row>
    <row r="1502" spans="1:9" x14ac:dyDescent="0.25">
      <c r="A1502" s="2" t="s">
        <v>24</v>
      </c>
      <c r="B1502">
        <v>61</v>
      </c>
      <c r="C1502">
        <v>9247</v>
      </c>
      <c r="D1502">
        <v>8447.4593011836187</v>
      </c>
      <c r="E1502">
        <v>8142.3526133280202</v>
      </c>
      <c r="F1502">
        <f t="shared" si="80"/>
        <v>8.6464874966624999E-2</v>
      </c>
      <c r="G1502">
        <f t="shared" si="81"/>
        <v>0.11946008291034711</v>
      </c>
      <c r="H1502">
        <f t="shared" si="82"/>
        <v>91.353512503337498</v>
      </c>
      <c r="I1502">
        <f t="shared" si="82"/>
        <v>88.053991708965285</v>
      </c>
    </row>
    <row r="1503" spans="1:9" x14ac:dyDescent="0.25">
      <c r="A1503" s="2" t="s">
        <v>24</v>
      </c>
      <c r="B1503">
        <v>62</v>
      </c>
      <c r="C1503">
        <v>9339</v>
      </c>
      <c r="D1503">
        <v>8527.6286838278102</v>
      </c>
      <c r="E1503">
        <v>8230.9103490568705</v>
      </c>
      <c r="F1503">
        <f t="shared" si="80"/>
        <v>8.6879892512280746E-2</v>
      </c>
      <c r="G1503">
        <f t="shared" si="81"/>
        <v>0.11865185254771705</v>
      </c>
      <c r="H1503">
        <f t="shared" si="82"/>
        <v>91.312010748771925</v>
      </c>
      <c r="I1503">
        <f t="shared" si="82"/>
        <v>88.134814745228297</v>
      </c>
    </row>
    <row r="1504" spans="1:9" x14ac:dyDescent="0.25">
      <c r="A1504" s="2" t="s">
        <v>24</v>
      </c>
      <c r="B1504">
        <v>63</v>
      </c>
      <c r="C1504">
        <v>9417</v>
      </c>
      <c r="D1504">
        <v>8622.6732987910491</v>
      </c>
      <c r="E1504">
        <v>8337.5901054140104</v>
      </c>
      <c r="F1504">
        <f t="shared" si="80"/>
        <v>8.4350292153440684E-2</v>
      </c>
      <c r="G1504">
        <f t="shared" si="81"/>
        <v>0.11462354195454917</v>
      </c>
      <c r="H1504">
        <f t="shared" si="82"/>
        <v>91.564970784655927</v>
      </c>
      <c r="I1504">
        <f t="shared" si="82"/>
        <v>88.537645804545079</v>
      </c>
    </row>
    <row r="1505" spans="1:9" x14ac:dyDescent="0.25">
      <c r="A1505" s="2" t="s">
        <v>24</v>
      </c>
      <c r="B1505">
        <v>64</v>
      </c>
      <c r="C1505">
        <v>9297</v>
      </c>
      <c r="D1505">
        <v>8627.4672104716301</v>
      </c>
      <c r="E1505">
        <v>8435.8933403298197</v>
      </c>
      <c r="F1505">
        <f t="shared" si="80"/>
        <v>7.2016004036610723E-2</v>
      </c>
      <c r="G1505">
        <f t="shared" si="81"/>
        <v>9.2621992004967221E-2</v>
      </c>
      <c r="H1505">
        <f t="shared" si="82"/>
        <v>92.798399596338925</v>
      </c>
      <c r="I1505">
        <f t="shared" si="82"/>
        <v>90.737800799503276</v>
      </c>
    </row>
    <row r="1506" spans="1:9" x14ac:dyDescent="0.25">
      <c r="A1506" s="2" t="s">
        <v>24</v>
      </c>
      <c r="B1506">
        <v>65</v>
      </c>
      <c r="C1506">
        <v>9233</v>
      </c>
      <c r="D1506">
        <v>8653.8588310182095</v>
      </c>
      <c r="E1506">
        <v>8547.1778081115299</v>
      </c>
      <c r="F1506">
        <f t="shared" si="80"/>
        <v>6.2725134732133717E-2</v>
      </c>
      <c r="G1506">
        <f t="shared" si="81"/>
        <v>7.4279453253381367E-2</v>
      </c>
      <c r="H1506">
        <f t="shared" si="82"/>
        <v>93.727486526786635</v>
      </c>
      <c r="I1506">
        <f t="shared" si="82"/>
        <v>92.572054674661871</v>
      </c>
    </row>
    <row r="1507" spans="1:9" x14ac:dyDescent="0.25">
      <c r="A1507" s="2" t="s">
        <v>24</v>
      </c>
      <c r="B1507">
        <v>66</v>
      </c>
      <c r="C1507">
        <v>9259</v>
      </c>
      <c r="D1507">
        <v>8696.9345231850893</v>
      </c>
      <c r="E1507">
        <v>8656.7075359344399</v>
      </c>
      <c r="F1507">
        <f t="shared" ref="F1507:F1570" si="83">ABS(C1507-D1507)/C1507</f>
        <v>6.0704771229604777E-2</v>
      </c>
      <c r="G1507">
        <f t="shared" ref="G1507:G1570" si="84">ABS(C1507-E1507)/C1507</f>
        <v>6.5049407502490567E-2</v>
      </c>
      <c r="H1507">
        <f t="shared" ref="H1507:I1538" si="85">100-(F1507*100)</f>
        <v>93.929522877039517</v>
      </c>
      <c r="I1507">
        <f t="shared" si="85"/>
        <v>93.495059249750938</v>
      </c>
    </row>
    <row r="1508" spans="1:9" x14ac:dyDescent="0.25">
      <c r="A1508" s="2" t="s">
        <v>24</v>
      </c>
      <c r="B1508">
        <v>67</v>
      </c>
      <c r="C1508">
        <v>9184</v>
      </c>
      <c r="D1508">
        <v>8760.544718571</v>
      </c>
      <c r="E1508">
        <v>8773.9692126221889</v>
      </c>
      <c r="F1508">
        <f t="shared" si="83"/>
        <v>4.6107935695666381E-2</v>
      </c>
      <c r="G1508">
        <f t="shared" si="84"/>
        <v>4.4646209427026469E-2</v>
      </c>
      <c r="H1508">
        <f t="shared" si="85"/>
        <v>95.389206430433362</v>
      </c>
      <c r="I1508">
        <f t="shared" si="85"/>
        <v>95.535379057297348</v>
      </c>
    </row>
    <row r="1509" spans="1:9" x14ac:dyDescent="0.25">
      <c r="A1509" s="2" t="s">
        <v>24</v>
      </c>
      <c r="B1509">
        <v>68</v>
      </c>
      <c r="C1509">
        <v>9150</v>
      </c>
      <c r="D1509">
        <v>8730.7418161481601</v>
      </c>
      <c r="E1509">
        <v>8897.5015148684288</v>
      </c>
      <c r="F1509">
        <f t="shared" si="83"/>
        <v>4.5820566541184694E-2</v>
      </c>
      <c r="G1509">
        <f t="shared" si="84"/>
        <v>2.7595462855909421E-2</v>
      </c>
      <c r="H1509">
        <f t="shared" si="85"/>
        <v>95.417943345881525</v>
      </c>
      <c r="I1509">
        <f t="shared" si="85"/>
        <v>97.240453714409057</v>
      </c>
    </row>
    <row r="1510" spans="1:9" x14ac:dyDescent="0.25">
      <c r="A1510" s="2" t="s">
        <v>24</v>
      </c>
      <c r="B1510">
        <v>69</v>
      </c>
      <c r="C1510">
        <v>9144</v>
      </c>
      <c r="D1510">
        <v>8714.3134495168906</v>
      </c>
      <c r="E1510">
        <v>9051.7200672346989</v>
      </c>
      <c r="F1510">
        <f t="shared" si="83"/>
        <v>4.6991092572518524E-2</v>
      </c>
      <c r="G1510">
        <f t="shared" si="84"/>
        <v>1.009185616418428E-2</v>
      </c>
      <c r="H1510">
        <f t="shared" si="85"/>
        <v>95.300890742748152</v>
      </c>
      <c r="I1510">
        <f t="shared" si="85"/>
        <v>98.990814383581565</v>
      </c>
    </row>
    <row r="1511" spans="1:9" x14ac:dyDescent="0.25">
      <c r="A1511" s="2" t="s">
        <v>24</v>
      </c>
      <c r="B1511">
        <v>70</v>
      </c>
      <c r="C1511">
        <v>9202</v>
      </c>
      <c r="D1511">
        <v>8805.3464285060709</v>
      </c>
      <c r="E1511">
        <v>9203.2896213684198</v>
      </c>
      <c r="F1511">
        <f t="shared" si="83"/>
        <v>4.3105147956306142E-2</v>
      </c>
      <c r="G1511">
        <f t="shared" si="84"/>
        <v>1.4014576922623671E-4</v>
      </c>
      <c r="H1511">
        <f t="shared" si="85"/>
        <v>95.68948520436939</v>
      </c>
      <c r="I1511">
        <f t="shared" si="85"/>
        <v>99.985985423077381</v>
      </c>
    </row>
    <row r="1512" spans="1:9" x14ac:dyDescent="0.25">
      <c r="A1512" s="2" t="s">
        <v>24</v>
      </c>
      <c r="B1512">
        <v>71</v>
      </c>
      <c r="C1512">
        <v>9194</v>
      </c>
      <c r="D1512">
        <v>8968.3947163571902</v>
      </c>
      <c r="E1512">
        <v>9305.4189107820312</v>
      </c>
      <c r="F1512">
        <f t="shared" si="83"/>
        <v>2.4538316689450709E-2</v>
      </c>
      <c r="G1512">
        <f t="shared" si="84"/>
        <v>1.2118654642378851E-2</v>
      </c>
      <c r="H1512">
        <f t="shared" si="85"/>
        <v>97.546168331054929</v>
      </c>
      <c r="I1512">
        <f t="shared" si="85"/>
        <v>98.788134535762111</v>
      </c>
    </row>
    <row r="1513" spans="1:9" x14ac:dyDescent="0.25">
      <c r="A1513" s="2" t="s">
        <v>24</v>
      </c>
      <c r="B1513">
        <v>72</v>
      </c>
      <c r="C1513">
        <v>9138</v>
      </c>
      <c r="D1513">
        <v>9222.0181213195101</v>
      </c>
      <c r="E1513">
        <v>9560.5132688056601</v>
      </c>
      <c r="F1513">
        <f t="shared" si="83"/>
        <v>9.1943665265386415E-3</v>
      </c>
      <c r="G1513">
        <f t="shared" si="84"/>
        <v>4.6236952156452189E-2</v>
      </c>
      <c r="H1513">
        <f t="shared" si="85"/>
        <v>99.080563347346143</v>
      </c>
      <c r="I1513">
        <f t="shared" si="85"/>
        <v>95.376304784354787</v>
      </c>
    </row>
    <row r="1514" spans="1:9" x14ac:dyDescent="0.25">
      <c r="A1514" s="2" t="s">
        <v>24</v>
      </c>
      <c r="B1514">
        <v>73</v>
      </c>
      <c r="C1514">
        <v>9351</v>
      </c>
      <c r="D1514">
        <v>9565.88288239141</v>
      </c>
      <c r="E1514">
        <v>10027.48210530281</v>
      </c>
      <c r="F1514">
        <f t="shared" si="83"/>
        <v>2.2979668740392475E-2</v>
      </c>
      <c r="G1514">
        <f t="shared" si="84"/>
        <v>7.2343290054840123E-2</v>
      </c>
      <c r="H1514">
        <f t="shared" si="85"/>
        <v>97.702033125960753</v>
      </c>
      <c r="I1514">
        <f t="shared" si="85"/>
        <v>92.765670994515986</v>
      </c>
    </row>
    <row r="1515" spans="1:9" x14ac:dyDescent="0.25">
      <c r="A1515" s="2" t="s">
        <v>24</v>
      </c>
      <c r="B1515">
        <v>74</v>
      </c>
      <c r="C1515">
        <v>9336</v>
      </c>
      <c r="D1515">
        <v>9903.6797925407609</v>
      </c>
      <c r="E1515">
        <v>10265.76515483707</v>
      </c>
      <c r="F1515">
        <f t="shared" si="83"/>
        <v>6.0805461925959821E-2</v>
      </c>
      <c r="G1515">
        <f t="shared" si="84"/>
        <v>9.958924109223119E-2</v>
      </c>
      <c r="H1515">
        <f t="shared" si="85"/>
        <v>93.919453807404011</v>
      </c>
      <c r="I1515">
        <f t="shared" si="85"/>
        <v>90.041075890776881</v>
      </c>
    </row>
    <row r="1516" spans="1:9" x14ac:dyDescent="0.25">
      <c r="A1516" s="2" t="s">
        <v>24</v>
      </c>
      <c r="B1516">
        <v>75</v>
      </c>
      <c r="C1516">
        <v>9403</v>
      </c>
      <c r="D1516">
        <v>10056.885387971901</v>
      </c>
      <c r="E1516">
        <v>10286.063498707899</v>
      </c>
      <c r="F1516">
        <f t="shared" si="83"/>
        <v>6.9540081673072518E-2</v>
      </c>
      <c r="G1516">
        <f t="shared" si="84"/>
        <v>9.3912953175358846E-2</v>
      </c>
      <c r="H1516">
        <f t="shared" si="85"/>
        <v>93.045991832692749</v>
      </c>
      <c r="I1516">
        <f t="shared" si="85"/>
        <v>90.608704682464122</v>
      </c>
    </row>
    <row r="1517" spans="1:9" x14ac:dyDescent="0.25">
      <c r="A1517" s="2" t="s">
        <v>24</v>
      </c>
      <c r="B1517">
        <v>76</v>
      </c>
      <c r="C1517">
        <v>9641</v>
      </c>
      <c r="D1517">
        <v>10102.285424326799</v>
      </c>
      <c r="E1517">
        <v>10244.77073129117</v>
      </c>
      <c r="F1517">
        <f t="shared" si="83"/>
        <v>4.7846221795124919E-2</v>
      </c>
      <c r="G1517">
        <f t="shared" si="84"/>
        <v>6.2625322195951641E-2</v>
      </c>
      <c r="H1517">
        <f t="shared" si="85"/>
        <v>95.215377820487504</v>
      </c>
      <c r="I1517">
        <f t="shared" si="85"/>
        <v>93.737467780404842</v>
      </c>
    </row>
    <row r="1518" spans="1:9" x14ac:dyDescent="0.25">
      <c r="A1518" s="2" t="s">
        <v>24</v>
      </c>
      <c r="B1518">
        <v>77</v>
      </c>
      <c r="C1518">
        <v>10140</v>
      </c>
      <c r="D1518">
        <v>10519.938195819601</v>
      </c>
      <c r="E1518">
        <v>10721.73056062385</v>
      </c>
      <c r="F1518">
        <f t="shared" si="83"/>
        <v>3.7469250080828492E-2</v>
      </c>
      <c r="G1518">
        <f t="shared" si="84"/>
        <v>5.7369877773555192E-2</v>
      </c>
      <c r="H1518">
        <f t="shared" si="85"/>
        <v>96.253074991917146</v>
      </c>
      <c r="I1518">
        <f t="shared" si="85"/>
        <v>94.263012222644477</v>
      </c>
    </row>
    <row r="1519" spans="1:9" x14ac:dyDescent="0.25">
      <c r="A1519" s="2" t="s">
        <v>24</v>
      </c>
      <c r="B1519">
        <v>78</v>
      </c>
      <c r="C1519">
        <v>10399</v>
      </c>
      <c r="D1519">
        <v>10817.898397838</v>
      </c>
      <c r="E1519">
        <v>10827.460892099511</v>
      </c>
      <c r="F1519">
        <f t="shared" si="83"/>
        <v>4.0282565423406115E-2</v>
      </c>
      <c r="G1519">
        <f t="shared" si="84"/>
        <v>4.1202124444611077E-2</v>
      </c>
      <c r="H1519">
        <f t="shared" si="85"/>
        <v>95.971743457659386</v>
      </c>
      <c r="I1519">
        <f t="shared" si="85"/>
        <v>95.879787555538897</v>
      </c>
    </row>
    <row r="1520" spans="1:9" x14ac:dyDescent="0.25">
      <c r="A1520" s="2" t="s">
        <v>24</v>
      </c>
      <c r="B1520">
        <v>79</v>
      </c>
      <c r="C1520">
        <v>10611</v>
      </c>
      <c r="D1520">
        <v>10906.5329198489</v>
      </c>
      <c r="E1520">
        <v>10699.479684533169</v>
      </c>
      <c r="F1520">
        <f t="shared" si="83"/>
        <v>2.7851561572792369E-2</v>
      </c>
      <c r="G1520">
        <f t="shared" si="84"/>
        <v>8.3384869035123318E-3</v>
      </c>
      <c r="H1520">
        <f t="shared" si="85"/>
        <v>97.214843842720768</v>
      </c>
      <c r="I1520">
        <f t="shared" si="85"/>
        <v>99.166151309648768</v>
      </c>
    </row>
    <row r="1521" spans="1:9" x14ac:dyDescent="0.25">
      <c r="A1521" s="2" t="s">
        <v>24</v>
      </c>
      <c r="B1521">
        <v>80</v>
      </c>
      <c r="C1521">
        <v>10687</v>
      </c>
      <c r="D1521">
        <v>10870.1375650018</v>
      </c>
      <c r="E1521">
        <v>10478.67324913218</v>
      </c>
      <c r="F1521">
        <f t="shared" si="83"/>
        <v>1.7136480303340498E-2</v>
      </c>
      <c r="G1521">
        <f t="shared" si="84"/>
        <v>1.9493473460074857E-2</v>
      </c>
      <c r="H1521">
        <f t="shared" si="85"/>
        <v>98.286351969665944</v>
      </c>
      <c r="I1521">
        <f t="shared" si="85"/>
        <v>98.050652653992515</v>
      </c>
    </row>
    <row r="1522" spans="1:9" x14ac:dyDescent="0.25">
      <c r="A1522" s="2" t="s">
        <v>24</v>
      </c>
      <c r="B1522">
        <v>81</v>
      </c>
      <c r="C1522">
        <v>10656</v>
      </c>
      <c r="D1522">
        <v>10710.1629991183</v>
      </c>
      <c r="E1522">
        <v>10268.03517335578</v>
      </c>
      <c r="F1522">
        <f t="shared" si="83"/>
        <v>5.0828640313719895E-3</v>
      </c>
      <c r="G1522">
        <f t="shared" si="84"/>
        <v>3.640811060850413E-2</v>
      </c>
      <c r="H1522">
        <f t="shared" si="85"/>
        <v>99.491713596862795</v>
      </c>
      <c r="I1522">
        <f t="shared" si="85"/>
        <v>96.35918893914959</v>
      </c>
    </row>
    <row r="1523" spans="1:9" x14ac:dyDescent="0.25">
      <c r="A1523" s="2" t="s">
        <v>24</v>
      </c>
      <c r="B1523">
        <v>82</v>
      </c>
      <c r="C1523">
        <v>10741</v>
      </c>
      <c r="D1523">
        <v>10763.4972288111</v>
      </c>
      <c r="E1523">
        <v>10123.5128002733</v>
      </c>
      <c r="F1523">
        <f t="shared" si="83"/>
        <v>2.0945190216088154E-3</v>
      </c>
      <c r="G1523">
        <f t="shared" si="84"/>
        <v>5.7488799900074487E-2</v>
      </c>
      <c r="H1523">
        <f t="shared" si="85"/>
        <v>99.790548097839121</v>
      </c>
      <c r="I1523">
        <f t="shared" si="85"/>
        <v>94.251120009992547</v>
      </c>
    </row>
    <row r="1524" spans="1:9" x14ac:dyDescent="0.25">
      <c r="A1524" s="2" t="s">
        <v>24</v>
      </c>
      <c r="B1524">
        <v>83</v>
      </c>
      <c r="C1524">
        <v>10755</v>
      </c>
      <c r="D1524">
        <v>10801.994917288401</v>
      </c>
      <c r="E1524">
        <v>10038.43513748869</v>
      </c>
      <c r="F1524">
        <f t="shared" si="83"/>
        <v>4.3695878464342867E-3</v>
      </c>
      <c r="G1524">
        <f t="shared" si="84"/>
        <v>6.6626207578922347E-2</v>
      </c>
      <c r="H1524">
        <f t="shared" si="85"/>
        <v>99.563041215356577</v>
      </c>
      <c r="I1524">
        <f t="shared" si="85"/>
        <v>93.337379242107772</v>
      </c>
    </row>
    <row r="1525" spans="1:9" x14ac:dyDescent="0.25">
      <c r="A1525" s="2" t="s">
        <v>24</v>
      </c>
      <c r="B1525">
        <v>84</v>
      </c>
      <c r="C1525">
        <v>10802</v>
      </c>
      <c r="D1525">
        <v>10857.217131977201</v>
      </c>
      <c r="E1525">
        <v>10196.07356798052</v>
      </c>
      <c r="F1525">
        <f t="shared" si="83"/>
        <v>5.1117507847806476E-3</v>
      </c>
      <c r="G1525">
        <f t="shared" si="84"/>
        <v>5.6093911499674111E-2</v>
      </c>
      <c r="H1525">
        <f t="shared" si="85"/>
        <v>99.488824921521939</v>
      </c>
      <c r="I1525">
        <f t="shared" si="85"/>
        <v>94.390608850032592</v>
      </c>
    </row>
    <row r="1526" spans="1:9" x14ac:dyDescent="0.25">
      <c r="A1526" s="2" t="s">
        <v>24</v>
      </c>
      <c r="B1526">
        <v>85</v>
      </c>
      <c r="C1526">
        <v>10871</v>
      </c>
      <c r="D1526">
        <v>10881.7104025234</v>
      </c>
      <c r="E1526">
        <v>10072.715771876639</v>
      </c>
      <c r="F1526">
        <f t="shared" si="83"/>
        <v>9.8522698219117482E-4</v>
      </c>
      <c r="G1526">
        <f t="shared" si="84"/>
        <v>7.3432455903169963E-2</v>
      </c>
      <c r="H1526">
        <f t="shared" si="85"/>
        <v>99.901477301780886</v>
      </c>
      <c r="I1526">
        <f t="shared" si="85"/>
        <v>92.656754409683003</v>
      </c>
    </row>
    <row r="1527" spans="1:9" x14ac:dyDescent="0.25">
      <c r="A1527" s="2" t="s">
        <v>24</v>
      </c>
      <c r="B1527">
        <v>86</v>
      </c>
      <c r="C1527">
        <v>10917</v>
      </c>
      <c r="D1527">
        <v>10883.6408885816</v>
      </c>
      <c r="E1527">
        <v>9991.3241600491092</v>
      </c>
      <c r="F1527">
        <f t="shared" si="83"/>
        <v>3.0557031618942991E-3</v>
      </c>
      <c r="G1527">
        <f t="shared" si="84"/>
        <v>8.4792144357505803E-2</v>
      </c>
      <c r="H1527">
        <f t="shared" si="85"/>
        <v>99.694429683810569</v>
      </c>
      <c r="I1527">
        <f t="shared" si="85"/>
        <v>91.520785564249422</v>
      </c>
    </row>
    <row r="1528" spans="1:9" x14ac:dyDescent="0.25">
      <c r="A1528" s="2" t="s">
        <v>24</v>
      </c>
      <c r="B1528">
        <v>87</v>
      </c>
      <c r="C1528">
        <v>11019</v>
      </c>
      <c r="D1528">
        <v>10862.3461751143</v>
      </c>
      <c r="E1528">
        <v>9898.2006683848795</v>
      </c>
      <c r="F1528">
        <f t="shared" si="83"/>
        <v>1.4216700688419964E-2</v>
      </c>
      <c r="G1528">
        <f t="shared" si="84"/>
        <v>0.10171515850940381</v>
      </c>
      <c r="H1528">
        <f t="shared" si="85"/>
        <v>98.578329931158009</v>
      </c>
      <c r="I1528">
        <f t="shared" si="85"/>
        <v>89.828484149059619</v>
      </c>
    </row>
    <row r="1529" spans="1:9" x14ac:dyDescent="0.25">
      <c r="A1529" s="2" t="s">
        <v>24</v>
      </c>
      <c r="B1529">
        <v>88</v>
      </c>
      <c r="C1529">
        <v>11140</v>
      </c>
      <c r="D1529">
        <v>10886.5000886122</v>
      </c>
      <c r="E1529">
        <v>9833.7133138496392</v>
      </c>
      <c r="F1529">
        <f t="shared" si="83"/>
        <v>2.275582687502695E-2</v>
      </c>
      <c r="G1529">
        <f t="shared" si="84"/>
        <v>0.11726092335281516</v>
      </c>
      <c r="H1529">
        <f t="shared" si="85"/>
        <v>97.724417312497309</v>
      </c>
      <c r="I1529">
        <f t="shared" si="85"/>
        <v>88.273907664718479</v>
      </c>
    </row>
    <row r="1530" spans="1:9" x14ac:dyDescent="0.25">
      <c r="A1530" s="2" t="s">
        <v>24</v>
      </c>
      <c r="B1530">
        <v>89</v>
      </c>
      <c r="C1530">
        <v>11114</v>
      </c>
      <c r="D1530">
        <v>10816.545224711201</v>
      </c>
      <c r="E1530">
        <v>9876.78168025165</v>
      </c>
      <c r="F1530">
        <f t="shared" si="83"/>
        <v>2.6763971143494627E-2</v>
      </c>
      <c r="G1530">
        <f t="shared" si="84"/>
        <v>0.11132070539394907</v>
      </c>
      <c r="H1530">
        <f t="shared" si="85"/>
        <v>97.323602885650544</v>
      </c>
      <c r="I1530">
        <f t="shared" si="85"/>
        <v>88.867929460605097</v>
      </c>
    </row>
    <row r="1531" spans="1:9" x14ac:dyDescent="0.25">
      <c r="A1531" s="2" t="s">
        <v>24</v>
      </c>
      <c r="B1531">
        <v>90</v>
      </c>
      <c r="C1531">
        <v>11110</v>
      </c>
      <c r="D1531">
        <v>10830.522136260999</v>
      </c>
      <c r="E1531">
        <v>9972.4330461561603</v>
      </c>
      <c r="F1531">
        <f t="shared" si="83"/>
        <v>2.5155523288838966E-2</v>
      </c>
      <c r="G1531">
        <f t="shared" si="84"/>
        <v>0.10239126497244282</v>
      </c>
      <c r="H1531">
        <f t="shared" si="85"/>
        <v>97.484447671116101</v>
      </c>
      <c r="I1531">
        <f t="shared" si="85"/>
        <v>89.760873502755715</v>
      </c>
    </row>
    <row r="1532" spans="1:9" x14ac:dyDescent="0.25">
      <c r="A1532" s="2" t="s">
        <v>24</v>
      </c>
      <c r="B1532">
        <v>91</v>
      </c>
      <c r="C1532">
        <v>11066</v>
      </c>
      <c r="D1532">
        <v>10784.437811379599</v>
      </c>
      <c r="E1532">
        <v>9956.71258026957</v>
      </c>
      <c r="F1532">
        <f t="shared" si="83"/>
        <v>2.5443899206614926E-2</v>
      </c>
      <c r="G1532">
        <f t="shared" si="84"/>
        <v>0.10024285376201247</v>
      </c>
      <c r="H1532">
        <f t="shared" si="85"/>
        <v>97.455610079338513</v>
      </c>
      <c r="I1532">
        <f t="shared" si="85"/>
        <v>89.975714623798751</v>
      </c>
    </row>
    <row r="1533" spans="1:9" x14ac:dyDescent="0.25">
      <c r="A1533" s="2" t="s">
        <v>24</v>
      </c>
      <c r="B1533">
        <v>92</v>
      </c>
      <c r="C1533">
        <v>11018</v>
      </c>
      <c r="D1533">
        <v>10785.278290043199</v>
      </c>
      <c r="E1533">
        <v>9820.8842719525092</v>
      </c>
      <c r="F1533">
        <f t="shared" si="83"/>
        <v>2.1121955886440426E-2</v>
      </c>
      <c r="G1533">
        <f t="shared" si="84"/>
        <v>0.10865091015134243</v>
      </c>
      <c r="H1533">
        <f t="shared" si="85"/>
        <v>97.887804411355958</v>
      </c>
      <c r="I1533">
        <f t="shared" si="85"/>
        <v>89.13490898486576</v>
      </c>
    </row>
    <row r="1534" spans="1:9" x14ac:dyDescent="0.25">
      <c r="A1534" s="2" t="s">
        <v>24</v>
      </c>
      <c r="B1534">
        <v>93</v>
      </c>
      <c r="C1534">
        <v>10983</v>
      </c>
      <c r="D1534">
        <v>10654.739200010799</v>
      </c>
      <c r="E1534">
        <v>9972.2957349490298</v>
      </c>
      <c r="F1534">
        <f t="shared" si="83"/>
        <v>2.9888081579641325E-2</v>
      </c>
      <c r="G1534">
        <f t="shared" si="84"/>
        <v>9.2024425480376051E-2</v>
      </c>
      <c r="H1534">
        <f t="shared" si="85"/>
        <v>97.011191842035871</v>
      </c>
      <c r="I1534">
        <f t="shared" si="85"/>
        <v>90.79755745196239</v>
      </c>
    </row>
    <row r="1535" spans="1:9" x14ac:dyDescent="0.25">
      <c r="A1535" s="2" t="s">
        <v>24</v>
      </c>
      <c r="B1535">
        <v>94</v>
      </c>
      <c r="C1535">
        <v>10897</v>
      </c>
      <c r="D1535">
        <v>10586.254224414601</v>
      </c>
      <c r="E1535">
        <v>9756.6030586890793</v>
      </c>
      <c r="F1535">
        <f t="shared" si="83"/>
        <v>2.8516635366192467E-2</v>
      </c>
      <c r="G1535">
        <f t="shared" si="84"/>
        <v>0.10465237600357169</v>
      </c>
      <c r="H1535">
        <f t="shared" si="85"/>
        <v>97.148336463380758</v>
      </c>
      <c r="I1535">
        <f t="shared" si="85"/>
        <v>89.53476239964283</v>
      </c>
    </row>
    <row r="1536" spans="1:9" x14ac:dyDescent="0.25">
      <c r="A1536" s="2" t="s">
        <v>24</v>
      </c>
      <c r="B1536">
        <v>95</v>
      </c>
      <c r="C1536">
        <v>10875</v>
      </c>
      <c r="D1536">
        <v>10551.0695681571</v>
      </c>
      <c r="E1536">
        <v>9834.5281993839908</v>
      </c>
      <c r="F1536">
        <f t="shared" si="83"/>
        <v>2.9786706376358656E-2</v>
      </c>
      <c r="G1536">
        <f t="shared" si="84"/>
        <v>9.5675567872736483E-2</v>
      </c>
      <c r="H1536">
        <f t="shared" si="85"/>
        <v>97.021329362364128</v>
      </c>
      <c r="I1536">
        <f t="shared" si="85"/>
        <v>90.432443212726355</v>
      </c>
    </row>
    <row r="1537" spans="1:9" x14ac:dyDescent="0.25">
      <c r="A1537" s="2" t="s">
        <v>24</v>
      </c>
      <c r="B1537">
        <v>96</v>
      </c>
      <c r="C1537">
        <v>10806</v>
      </c>
      <c r="D1537">
        <v>10482.387037714299</v>
      </c>
      <c r="E1537">
        <v>9991.5270742530593</v>
      </c>
      <c r="F1537">
        <f t="shared" si="83"/>
        <v>2.9947525660346162E-2</v>
      </c>
      <c r="G1537">
        <f t="shared" si="84"/>
        <v>7.5372286298995075E-2</v>
      </c>
      <c r="H1537">
        <f t="shared" si="85"/>
        <v>97.00524743396538</v>
      </c>
      <c r="I1537">
        <f t="shared" si="85"/>
        <v>92.462771370100498</v>
      </c>
    </row>
    <row r="1538" spans="1:9" x14ac:dyDescent="0.25">
      <c r="A1538" s="2" t="s">
        <v>25</v>
      </c>
      <c r="B1538">
        <v>1</v>
      </c>
      <c r="C1538">
        <v>10684</v>
      </c>
      <c r="D1538">
        <v>10527.694181710947</v>
      </c>
      <c r="E1538">
        <v>10407.259100606099</v>
      </c>
      <c r="F1538">
        <f t="shared" si="83"/>
        <v>1.4629896882165172E-2</v>
      </c>
      <c r="G1538">
        <f t="shared" si="84"/>
        <v>2.5902367970226572E-2</v>
      </c>
      <c r="H1538">
        <f t="shared" si="85"/>
        <v>98.537010311783476</v>
      </c>
      <c r="I1538">
        <f t="shared" si="85"/>
        <v>97.409763202977345</v>
      </c>
    </row>
    <row r="1539" spans="1:9" x14ac:dyDescent="0.25">
      <c r="A1539" s="2" t="s">
        <v>25</v>
      </c>
      <c r="B1539">
        <v>2</v>
      </c>
      <c r="C1539">
        <v>10541</v>
      </c>
      <c r="D1539">
        <v>10431.182362259406</v>
      </c>
      <c r="E1539">
        <v>10256.847626368946</v>
      </c>
      <c r="F1539">
        <f t="shared" si="83"/>
        <v>1.0418142276880217E-2</v>
      </c>
      <c r="G1539">
        <f t="shared" si="84"/>
        <v>2.6956870660378874E-2</v>
      </c>
      <c r="H1539">
        <f t="shared" ref="H1539:I1602" si="86">100-(F1539*100)</f>
        <v>98.958185772311978</v>
      </c>
      <c r="I1539">
        <f t="shared" si="86"/>
        <v>97.304312933962109</v>
      </c>
    </row>
    <row r="1540" spans="1:9" x14ac:dyDescent="0.25">
      <c r="A1540" s="2" t="s">
        <v>25</v>
      </c>
      <c r="B1540">
        <v>3</v>
      </c>
      <c r="C1540">
        <v>10441</v>
      </c>
      <c r="D1540">
        <v>10399.0435995427</v>
      </c>
      <c r="E1540">
        <v>10140.06000900216</v>
      </c>
      <c r="F1540">
        <f t="shared" si="83"/>
        <v>4.0184273975002712E-3</v>
      </c>
      <c r="G1540">
        <f t="shared" si="84"/>
        <v>2.8822908820787294E-2</v>
      </c>
      <c r="H1540">
        <f t="shared" si="86"/>
        <v>99.598157260249977</v>
      </c>
      <c r="I1540">
        <f t="shared" si="86"/>
        <v>97.117709117921265</v>
      </c>
    </row>
    <row r="1541" spans="1:9" x14ac:dyDescent="0.25">
      <c r="A1541" s="2" t="s">
        <v>25</v>
      </c>
      <c r="B1541">
        <v>4</v>
      </c>
      <c r="C1541">
        <v>10354</v>
      </c>
      <c r="D1541">
        <v>10298.905581403505</v>
      </c>
      <c r="E1541">
        <v>9950.6947257117517</v>
      </c>
      <c r="F1541">
        <f t="shared" si="83"/>
        <v>5.3210757771387394E-3</v>
      </c>
      <c r="G1541">
        <f t="shared" si="84"/>
        <v>3.8951639394267747E-2</v>
      </c>
      <c r="H1541">
        <f t="shared" si="86"/>
        <v>99.467892422286127</v>
      </c>
      <c r="I1541">
        <f t="shared" si="86"/>
        <v>96.10483606057322</v>
      </c>
    </row>
    <row r="1542" spans="1:9" x14ac:dyDescent="0.25">
      <c r="A1542" s="2" t="s">
        <v>25</v>
      </c>
      <c r="B1542">
        <v>5</v>
      </c>
      <c r="C1542">
        <v>10128</v>
      </c>
      <c r="D1542">
        <v>10038.502580303759</v>
      </c>
      <c r="E1542">
        <v>9728.9304389223016</v>
      </c>
      <c r="F1542">
        <f t="shared" si="83"/>
        <v>8.8366330663745257E-3</v>
      </c>
      <c r="G1542">
        <f t="shared" si="84"/>
        <v>3.9402602792031831E-2</v>
      </c>
      <c r="H1542">
        <f t="shared" si="86"/>
        <v>99.116336693362541</v>
      </c>
      <c r="I1542">
        <f t="shared" si="86"/>
        <v>96.059739720796813</v>
      </c>
    </row>
    <row r="1543" spans="1:9" x14ac:dyDescent="0.25">
      <c r="A1543" s="2" t="s">
        <v>25</v>
      </c>
      <c r="B1543">
        <v>6</v>
      </c>
      <c r="C1543">
        <v>10027</v>
      </c>
      <c r="D1543">
        <v>9873.5335732625135</v>
      </c>
      <c r="E1543">
        <v>9517.5678576599439</v>
      </c>
      <c r="F1543">
        <f t="shared" si="83"/>
        <v>1.5305318314300037E-2</v>
      </c>
      <c r="G1543">
        <f t="shared" si="84"/>
        <v>5.0806037931590317E-2</v>
      </c>
      <c r="H1543">
        <f t="shared" si="86"/>
        <v>98.469468168569989</v>
      </c>
      <c r="I1543">
        <f t="shared" si="86"/>
        <v>94.919396206840972</v>
      </c>
    </row>
    <row r="1544" spans="1:9" x14ac:dyDescent="0.25">
      <c r="A1544" s="2" t="s">
        <v>25</v>
      </c>
      <c r="B1544">
        <v>7</v>
      </c>
      <c r="C1544">
        <v>9960</v>
      </c>
      <c r="D1544">
        <v>9839.3697191736683</v>
      </c>
      <c r="E1544">
        <v>9315.1862459575823</v>
      </c>
      <c r="F1544">
        <f t="shared" si="83"/>
        <v>1.2111473978547362E-2</v>
      </c>
      <c r="G1544">
        <f t="shared" si="84"/>
        <v>6.4740336751246755E-2</v>
      </c>
      <c r="H1544">
        <f t="shared" si="86"/>
        <v>98.788852602145269</v>
      </c>
      <c r="I1544">
        <f t="shared" si="86"/>
        <v>93.525966324875327</v>
      </c>
    </row>
    <row r="1545" spans="1:9" x14ac:dyDescent="0.25">
      <c r="A1545" s="2" t="s">
        <v>25</v>
      </c>
      <c r="B1545">
        <v>8</v>
      </c>
      <c r="C1545">
        <v>9874</v>
      </c>
      <c r="D1545">
        <v>9845.2299586072968</v>
      </c>
      <c r="E1545">
        <v>9283.6082339434288</v>
      </c>
      <c r="F1545">
        <f t="shared" si="83"/>
        <v>2.9137169731317811E-3</v>
      </c>
      <c r="G1545">
        <f t="shared" si="84"/>
        <v>5.9792562898174112E-2</v>
      </c>
      <c r="H1545">
        <f t="shared" si="86"/>
        <v>99.708628302686819</v>
      </c>
      <c r="I1545">
        <f t="shared" si="86"/>
        <v>94.020743710182586</v>
      </c>
    </row>
    <row r="1546" spans="1:9" x14ac:dyDescent="0.25">
      <c r="A1546" s="2" t="s">
        <v>25</v>
      </c>
      <c r="B1546">
        <v>9</v>
      </c>
      <c r="C1546">
        <v>9778</v>
      </c>
      <c r="D1546">
        <v>9631.4362551969516</v>
      </c>
      <c r="E1546">
        <v>9189.2747419450734</v>
      </c>
      <c r="F1546">
        <f t="shared" si="83"/>
        <v>1.4989133238192717E-2</v>
      </c>
      <c r="G1546">
        <f t="shared" si="84"/>
        <v>6.0209169365404644E-2</v>
      </c>
      <c r="H1546">
        <f t="shared" si="86"/>
        <v>98.501086676180734</v>
      </c>
      <c r="I1546">
        <f t="shared" si="86"/>
        <v>93.979083063459541</v>
      </c>
    </row>
    <row r="1547" spans="1:9" x14ac:dyDescent="0.25">
      <c r="A1547" s="2" t="s">
        <v>25</v>
      </c>
      <c r="B1547">
        <v>10</v>
      </c>
      <c r="C1547">
        <v>10020</v>
      </c>
      <c r="D1547">
        <v>9969.7774728325421</v>
      </c>
      <c r="E1547">
        <v>9543.4614350114844</v>
      </c>
      <c r="F1547">
        <f t="shared" si="83"/>
        <v>5.0122282602253375E-3</v>
      </c>
      <c r="G1547">
        <f t="shared" si="84"/>
        <v>4.7558739020809947E-2</v>
      </c>
      <c r="H1547">
        <f t="shared" si="86"/>
        <v>99.498777173977473</v>
      </c>
      <c r="I1547">
        <f t="shared" si="86"/>
        <v>95.244126097919008</v>
      </c>
    </row>
    <row r="1548" spans="1:9" x14ac:dyDescent="0.25">
      <c r="A1548" s="2" t="s">
        <v>25</v>
      </c>
      <c r="B1548">
        <v>11</v>
      </c>
      <c r="C1548">
        <v>10134</v>
      </c>
      <c r="D1548">
        <v>10010.549563687902</v>
      </c>
      <c r="E1548">
        <v>9652.2417368169663</v>
      </c>
      <c r="F1548">
        <f t="shared" si="83"/>
        <v>1.2181807411890441E-2</v>
      </c>
      <c r="G1548">
        <f t="shared" si="84"/>
        <v>4.7538806313699791E-2</v>
      </c>
      <c r="H1548">
        <f t="shared" si="86"/>
        <v>98.781819258810955</v>
      </c>
      <c r="I1548">
        <f t="shared" si="86"/>
        <v>95.246119368630019</v>
      </c>
    </row>
    <row r="1549" spans="1:9" x14ac:dyDescent="0.25">
      <c r="A1549" s="2" t="s">
        <v>25</v>
      </c>
      <c r="B1549">
        <v>12</v>
      </c>
      <c r="C1549">
        <v>10285</v>
      </c>
      <c r="D1549">
        <v>10155.65804430318</v>
      </c>
      <c r="E1549">
        <v>9765.4505491838318</v>
      </c>
      <c r="F1549">
        <f t="shared" si="83"/>
        <v>1.2575785677862921E-2</v>
      </c>
      <c r="G1549">
        <f t="shared" si="84"/>
        <v>5.0515260166861281E-2</v>
      </c>
      <c r="H1549">
        <f t="shared" si="86"/>
        <v>98.742421432213703</v>
      </c>
      <c r="I1549">
        <f t="shared" si="86"/>
        <v>94.948473983313875</v>
      </c>
    </row>
    <row r="1550" spans="1:9" x14ac:dyDescent="0.25">
      <c r="A1550" s="2" t="s">
        <v>25</v>
      </c>
      <c r="B1550">
        <v>13</v>
      </c>
      <c r="C1550">
        <v>10567</v>
      </c>
      <c r="D1550">
        <v>10401.820735563546</v>
      </c>
      <c r="E1550">
        <v>10101.974259140819</v>
      </c>
      <c r="F1550">
        <f t="shared" si="83"/>
        <v>1.5631613933609737E-2</v>
      </c>
      <c r="G1550">
        <f t="shared" si="84"/>
        <v>4.4007356947021917E-2</v>
      </c>
      <c r="H1550">
        <f t="shared" si="86"/>
        <v>98.436838606639029</v>
      </c>
      <c r="I1550">
        <f t="shared" si="86"/>
        <v>95.599264305297808</v>
      </c>
    </row>
    <row r="1551" spans="1:9" x14ac:dyDescent="0.25">
      <c r="A1551" s="2" t="s">
        <v>25</v>
      </c>
      <c r="B1551">
        <v>14</v>
      </c>
      <c r="C1551">
        <v>10583</v>
      </c>
      <c r="D1551">
        <v>10564.078576074144</v>
      </c>
      <c r="E1551">
        <v>10077.080268255226</v>
      </c>
      <c r="F1551">
        <f t="shared" si="83"/>
        <v>1.7879073916522998E-3</v>
      </c>
      <c r="G1551">
        <f t="shared" si="84"/>
        <v>4.780494488753418E-2</v>
      </c>
      <c r="H1551">
        <f t="shared" si="86"/>
        <v>99.821209260834763</v>
      </c>
      <c r="I1551">
        <f t="shared" si="86"/>
        <v>95.219505511246581</v>
      </c>
    </row>
    <row r="1552" spans="1:9" x14ac:dyDescent="0.25">
      <c r="A1552" s="2" t="s">
        <v>25</v>
      </c>
      <c r="B1552">
        <v>15</v>
      </c>
      <c r="C1552">
        <v>10561</v>
      </c>
      <c r="D1552">
        <v>10515.932180339631</v>
      </c>
      <c r="E1552">
        <v>10056.656856636231</v>
      </c>
      <c r="F1552">
        <f t="shared" si="83"/>
        <v>4.2673818445572789E-3</v>
      </c>
      <c r="G1552">
        <f t="shared" si="84"/>
        <v>4.7755245086996384E-2</v>
      </c>
      <c r="H1552">
        <f t="shared" si="86"/>
        <v>99.573261815544271</v>
      </c>
      <c r="I1552">
        <f t="shared" si="86"/>
        <v>95.224475491300367</v>
      </c>
    </row>
    <row r="1553" spans="1:9" x14ac:dyDescent="0.25">
      <c r="A1553" s="2" t="s">
        <v>25</v>
      </c>
      <c r="B1553">
        <v>16</v>
      </c>
      <c r="C1553">
        <v>10515</v>
      </c>
      <c r="D1553">
        <v>10344.530141776037</v>
      </c>
      <c r="E1553">
        <v>10053.626587500481</v>
      </c>
      <c r="F1553">
        <f t="shared" si="83"/>
        <v>1.621206450061469E-2</v>
      </c>
      <c r="G1553">
        <f t="shared" si="84"/>
        <v>4.3877642653306605E-2</v>
      </c>
      <c r="H1553">
        <f t="shared" si="86"/>
        <v>98.378793549938536</v>
      </c>
      <c r="I1553">
        <f t="shared" si="86"/>
        <v>95.612235734669341</v>
      </c>
    </row>
    <row r="1554" spans="1:9" x14ac:dyDescent="0.25">
      <c r="A1554" s="2" t="s">
        <v>25</v>
      </c>
      <c r="B1554">
        <v>17</v>
      </c>
      <c r="C1554">
        <v>10500</v>
      </c>
      <c r="D1554">
        <v>10359.926016212365</v>
      </c>
      <c r="E1554">
        <v>9969.3490962914075</v>
      </c>
      <c r="F1554">
        <f t="shared" si="83"/>
        <v>1.3340379408346226E-2</v>
      </c>
      <c r="G1554">
        <f t="shared" si="84"/>
        <v>5.0538181305580243E-2</v>
      </c>
      <c r="H1554">
        <f t="shared" si="86"/>
        <v>98.665962059165381</v>
      </c>
      <c r="I1554">
        <f t="shared" si="86"/>
        <v>94.946181869441972</v>
      </c>
    </row>
    <row r="1555" spans="1:9" x14ac:dyDescent="0.25">
      <c r="A1555" s="2" t="s">
        <v>25</v>
      </c>
      <c r="B1555">
        <v>18</v>
      </c>
      <c r="C1555">
        <v>10516</v>
      </c>
      <c r="D1555">
        <v>10436.227337237317</v>
      </c>
      <c r="E1555">
        <v>9933.1758832832693</v>
      </c>
      <c r="F1555">
        <f t="shared" si="83"/>
        <v>7.5858370827960693E-3</v>
      </c>
      <c r="G1555">
        <f t="shared" si="84"/>
        <v>5.5422605241225817E-2</v>
      </c>
      <c r="H1555">
        <f t="shared" si="86"/>
        <v>99.241416291720398</v>
      </c>
      <c r="I1555">
        <f t="shared" si="86"/>
        <v>94.457739475877418</v>
      </c>
    </row>
    <row r="1556" spans="1:9" x14ac:dyDescent="0.25">
      <c r="A1556" s="2" t="s">
        <v>25</v>
      </c>
      <c r="B1556">
        <v>19</v>
      </c>
      <c r="C1556">
        <v>10516</v>
      </c>
      <c r="D1556">
        <v>10434.951949889133</v>
      </c>
      <c r="E1556">
        <v>10046.771016026036</v>
      </c>
      <c r="F1556">
        <f t="shared" si="83"/>
        <v>7.707117735913544E-3</v>
      </c>
      <c r="G1556">
        <f t="shared" si="84"/>
        <v>4.4620481549445055E-2</v>
      </c>
      <c r="H1556">
        <f t="shared" si="86"/>
        <v>99.229288226408642</v>
      </c>
      <c r="I1556">
        <f t="shared" si="86"/>
        <v>95.537951845055488</v>
      </c>
    </row>
    <row r="1557" spans="1:9" x14ac:dyDescent="0.25">
      <c r="A1557" s="2" t="s">
        <v>25</v>
      </c>
      <c r="B1557">
        <v>20</v>
      </c>
      <c r="C1557">
        <v>10572</v>
      </c>
      <c r="D1557">
        <v>10527.037932248702</v>
      </c>
      <c r="E1557">
        <v>10096.832634496048</v>
      </c>
      <c r="F1557">
        <f t="shared" si="83"/>
        <v>4.2529386824912583E-3</v>
      </c>
      <c r="G1557">
        <f t="shared" si="84"/>
        <v>4.4945834799844132E-2</v>
      </c>
      <c r="H1557">
        <f t="shared" si="86"/>
        <v>99.574706131750872</v>
      </c>
      <c r="I1557">
        <f t="shared" si="86"/>
        <v>95.505416520015586</v>
      </c>
    </row>
    <row r="1558" spans="1:9" x14ac:dyDescent="0.25">
      <c r="A1558" s="2" t="s">
        <v>25</v>
      </c>
      <c r="B1558">
        <v>21</v>
      </c>
      <c r="C1558">
        <v>10664</v>
      </c>
      <c r="D1558">
        <v>10489.70451470809</v>
      </c>
      <c r="E1558">
        <v>10202.589876732025</v>
      </c>
      <c r="F1558">
        <f t="shared" si="83"/>
        <v>1.6344287818071096E-2</v>
      </c>
      <c r="G1558">
        <f t="shared" si="84"/>
        <v>4.326801606038775E-2</v>
      </c>
      <c r="H1558">
        <f t="shared" si="86"/>
        <v>98.365571218192883</v>
      </c>
      <c r="I1558">
        <f t="shared" si="86"/>
        <v>95.673198393961229</v>
      </c>
    </row>
    <row r="1559" spans="1:9" x14ac:dyDescent="0.25">
      <c r="A1559" s="2" t="s">
        <v>25</v>
      </c>
      <c r="B1559">
        <v>22</v>
      </c>
      <c r="C1559">
        <v>10747</v>
      </c>
      <c r="D1559">
        <v>10716.180336419069</v>
      </c>
      <c r="E1559">
        <v>10266.894706114137</v>
      </c>
      <c r="F1559">
        <f t="shared" si="83"/>
        <v>2.8677457505285999E-3</v>
      </c>
      <c r="G1559">
        <f t="shared" si="84"/>
        <v>4.4673424572984358E-2</v>
      </c>
      <c r="H1559">
        <f t="shared" si="86"/>
        <v>99.71322542494714</v>
      </c>
      <c r="I1559">
        <f t="shared" si="86"/>
        <v>95.532657542701571</v>
      </c>
    </row>
    <row r="1560" spans="1:9" x14ac:dyDescent="0.25">
      <c r="A1560" s="2" t="s">
        <v>25</v>
      </c>
      <c r="B1560">
        <v>23</v>
      </c>
      <c r="C1560">
        <v>10748</v>
      </c>
      <c r="D1560">
        <v>10654.660368569543</v>
      </c>
      <c r="E1560">
        <v>10404.962060255788</v>
      </c>
      <c r="F1560">
        <f t="shared" si="83"/>
        <v>8.6843721092721721E-3</v>
      </c>
      <c r="G1560">
        <f t="shared" si="84"/>
        <v>3.1916443965780798E-2</v>
      </c>
      <c r="H1560">
        <f t="shared" si="86"/>
        <v>99.131562789072788</v>
      </c>
      <c r="I1560">
        <f t="shared" si="86"/>
        <v>96.808355603421916</v>
      </c>
    </row>
    <row r="1561" spans="1:9" x14ac:dyDescent="0.25">
      <c r="A1561" s="2" t="s">
        <v>25</v>
      </c>
      <c r="B1561">
        <v>24</v>
      </c>
      <c r="C1561">
        <v>10731</v>
      </c>
      <c r="D1561">
        <v>10729.268328782928</v>
      </c>
      <c r="E1561">
        <v>10415.648925294716</v>
      </c>
      <c r="F1561">
        <f t="shared" si="83"/>
        <v>1.6137090830978376E-4</v>
      </c>
      <c r="G1561">
        <f t="shared" si="84"/>
        <v>2.938692337203282E-2</v>
      </c>
      <c r="H1561">
        <f t="shared" si="86"/>
        <v>99.983862909169019</v>
      </c>
      <c r="I1561">
        <f t="shared" si="86"/>
        <v>97.061307662796722</v>
      </c>
    </row>
    <row r="1562" spans="1:9" x14ac:dyDescent="0.25">
      <c r="A1562" s="2" t="s">
        <v>25</v>
      </c>
      <c r="B1562">
        <v>25</v>
      </c>
      <c r="C1562">
        <v>10476</v>
      </c>
      <c r="D1562">
        <v>10367.421766010102</v>
      </c>
      <c r="E1562">
        <v>10165.628064569117</v>
      </c>
      <c r="F1562">
        <f t="shared" si="83"/>
        <v>1.0364474416752372E-2</v>
      </c>
      <c r="G1562">
        <f t="shared" si="84"/>
        <v>2.9626950690233224E-2</v>
      </c>
      <c r="H1562">
        <f t="shared" si="86"/>
        <v>98.963552558324764</v>
      </c>
      <c r="I1562">
        <f t="shared" si="86"/>
        <v>97.037304930976674</v>
      </c>
    </row>
    <row r="1563" spans="1:9" x14ac:dyDescent="0.25">
      <c r="A1563" s="2" t="s">
        <v>25</v>
      </c>
      <c r="B1563">
        <v>26</v>
      </c>
      <c r="C1563">
        <v>10292</v>
      </c>
      <c r="D1563">
        <v>10230.825640466253</v>
      </c>
      <c r="E1563">
        <v>9896.832319239531</v>
      </c>
      <c r="F1563">
        <f t="shared" si="83"/>
        <v>5.9438748089532265E-3</v>
      </c>
      <c r="G1563">
        <f t="shared" si="84"/>
        <v>3.8395616086326176E-2</v>
      </c>
      <c r="H1563">
        <f t="shared" si="86"/>
        <v>99.405612519104679</v>
      </c>
      <c r="I1563">
        <f t="shared" si="86"/>
        <v>96.160438391367379</v>
      </c>
    </row>
    <row r="1564" spans="1:9" x14ac:dyDescent="0.25">
      <c r="A1564" s="2" t="s">
        <v>25</v>
      </c>
      <c r="B1564">
        <v>27</v>
      </c>
      <c r="C1564">
        <v>9958</v>
      </c>
      <c r="D1564">
        <v>9889.3132591694175</v>
      </c>
      <c r="E1564">
        <v>9690.4753440022578</v>
      </c>
      <c r="F1564">
        <f t="shared" si="83"/>
        <v>6.8976441886505818E-3</v>
      </c>
      <c r="G1564">
        <f t="shared" si="84"/>
        <v>2.686529985918279E-2</v>
      </c>
      <c r="H1564">
        <f t="shared" si="86"/>
        <v>99.310235581134947</v>
      </c>
      <c r="I1564">
        <f t="shared" si="86"/>
        <v>97.313470014081716</v>
      </c>
    </row>
    <row r="1565" spans="1:9" x14ac:dyDescent="0.25">
      <c r="A1565" s="2" t="s">
        <v>25</v>
      </c>
      <c r="B1565">
        <v>28</v>
      </c>
      <c r="C1565">
        <v>9757</v>
      </c>
      <c r="D1565">
        <v>9631.5205102345517</v>
      </c>
      <c r="E1565">
        <v>9481.8414684088748</v>
      </c>
      <c r="F1565">
        <f t="shared" si="83"/>
        <v>1.2860458108583408E-2</v>
      </c>
      <c r="G1565">
        <f t="shared" si="84"/>
        <v>2.8201140882558696E-2</v>
      </c>
      <c r="H1565">
        <f t="shared" si="86"/>
        <v>98.71395418914166</v>
      </c>
      <c r="I1565">
        <f t="shared" si="86"/>
        <v>97.179885911744137</v>
      </c>
    </row>
    <row r="1566" spans="1:9" x14ac:dyDescent="0.25">
      <c r="A1566" s="2" t="s">
        <v>25</v>
      </c>
      <c r="B1566">
        <v>29</v>
      </c>
      <c r="C1566">
        <v>9321</v>
      </c>
      <c r="D1566">
        <v>9212.8822583487945</v>
      </c>
      <c r="E1566">
        <v>9073.010241478476</v>
      </c>
      <c r="F1566">
        <f t="shared" si="83"/>
        <v>1.1599371489239943E-2</v>
      </c>
      <c r="G1566">
        <f t="shared" si="84"/>
        <v>2.6605488522854197E-2</v>
      </c>
      <c r="H1566">
        <f t="shared" si="86"/>
        <v>98.840062851075999</v>
      </c>
      <c r="I1566">
        <f t="shared" si="86"/>
        <v>97.339451147714584</v>
      </c>
    </row>
    <row r="1567" spans="1:9" x14ac:dyDescent="0.25">
      <c r="A1567" s="2" t="s">
        <v>25</v>
      </c>
      <c r="B1567">
        <v>30</v>
      </c>
      <c r="C1567">
        <v>9111</v>
      </c>
      <c r="D1567">
        <v>9043.1245666744089</v>
      </c>
      <c r="E1567">
        <v>8814.3804589839237</v>
      </c>
      <c r="F1567">
        <f t="shared" si="83"/>
        <v>7.4498335337055289E-3</v>
      </c>
      <c r="G1567">
        <f t="shared" si="84"/>
        <v>3.2556200309085306E-2</v>
      </c>
      <c r="H1567">
        <f t="shared" si="86"/>
        <v>99.255016646629443</v>
      </c>
      <c r="I1567">
        <f t="shared" si="86"/>
        <v>96.744379969091469</v>
      </c>
    </row>
    <row r="1568" spans="1:9" x14ac:dyDescent="0.25">
      <c r="A1568" s="2" t="s">
        <v>25</v>
      </c>
      <c r="B1568">
        <v>31</v>
      </c>
      <c r="C1568">
        <v>8912</v>
      </c>
      <c r="D1568">
        <v>8848.3911738049046</v>
      </c>
      <c r="E1568">
        <v>8667.1624641977887</v>
      </c>
      <c r="F1568">
        <f t="shared" si="83"/>
        <v>7.1374356143509192E-3</v>
      </c>
      <c r="G1568">
        <f t="shared" si="84"/>
        <v>2.747279351461078E-2</v>
      </c>
      <c r="H1568">
        <f t="shared" si="86"/>
        <v>99.286256438564905</v>
      </c>
      <c r="I1568">
        <f t="shared" si="86"/>
        <v>97.252720648538926</v>
      </c>
    </row>
    <row r="1569" spans="1:9" x14ac:dyDescent="0.25">
      <c r="A1569" s="2" t="s">
        <v>25</v>
      </c>
      <c r="B1569">
        <v>32</v>
      </c>
      <c r="C1569">
        <v>8764</v>
      </c>
      <c r="D1569">
        <v>8718.6159079622466</v>
      </c>
      <c r="E1569">
        <v>8534.5634709278929</v>
      </c>
      <c r="F1569">
        <f t="shared" si="83"/>
        <v>5.1784678272196903E-3</v>
      </c>
      <c r="G1569">
        <f t="shared" si="84"/>
        <v>2.6179430519409755E-2</v>
      </c>
      <c r="H1569">
        <f t="shared" si="86"/>
        <v>99.482153217278025</v>
      </c>
      <c r="I1569">
        <f t="shared" si="86"/>
        <v>97.382056948059031</v>
      </c>
    </row>
    <row r="1570" spans="1:9" x14ac:dyDescent="0.25">
      <c r="A1570" s="2" t="s">
        <v>25</v>
      </c>
      <c r="B1570">
        <v>33</v>
      </c>
      <c r="C1570">
        <v>8284</v>
      </c>
      <c r="D1570">
        <v>8351.8310361977419</v>
      </c>
      <c r="E1570">
        <v>8363.577192966879</v>
      </c>
      <c r="F1570">
        <f t="shared" si="83"/>
        <v>8.1881984787230706E-3</v>
      </c>
      <c r="G1570">
        <f t="shared" si="84"/>
        <v>9.6061314542345497E-3</v>
      </c>
      <c r="H1570">
        <f t="shared" si="86"/>
        <v>99.181180152127695</v>
      </c>
      <c r="I1570">
        <f t="shared" si="86"/>
        <v>99.039386854576549</v>
      </c>
    </row>
    <row r="1571" spans="1:9" x14ac:dyDescent="0.25">
      <c r="A1571" s="2" t="s">
        <v>25</v>
      </c>
      <c r="B1571">
        <v>34</v>
      </c>
      <c r="C1571">
        <v>8252</v>
      </c>
      <c r="D1571">
        <v>8491.3569944575393</v>
      </c>
      <c r="E1571">
        <v>8283.0489213914007</v>
      </c>
      <c r="F1571">
        <f t="shared" ref="F1571:F1634" si="87">ABS(C1571-D1571)/C1571</f>
        <v>2.900593728278469E-2</v>
      </c>
      <c r="G1571">
        <f t="shared" ref="G1571:G1634" si="88">ABS(C1571-E1571)/C1571</f>
        <v>3.7625934793263033E-3</v>
      </c>
      <c r="H1571">
        <f t="shared" si="86"/>
        <v>97.099406271721534</v>
      </c>
      <c r="I1571">
        <f t="shared" si="86"/>
        <v>99.623740652067369</v>
      </c>
    </row>
    <row r="1572" spans="1:9" x14ac:dyDescent="0.25">
      <c r="A1572" s="2" t="s">
        <v>25</v>
      </c>
      <c r="B1572">
        <v>35</v>
      </c>
      <c r="C1572">
        <v>8291</v>
      </c>
      <c r="D1572">
        <v>8433.6057543183306</v>
      </c>
      <c r="E1572">
        <v>8279.4777293418319</v>
      </c>
      <c r="F1572">
        <f t="shared" si="87"/>
        <v>1.7200066857837485E-2</v>
      </c>
      <c r="G1572">
        <f t="shared" si="88"/>
        <v>1.389732319161507E-3</v>
      </c>
      <c r="H1572">
        <f t="shared" si="86"/>
        <v>98.279993314216256</v>
      </c>
      <c r="I1572">
        <f t="shared" si="86"/>
        <v>99.861026768083846</v>
      </c>
    </row>
    <row r="1573" spans="1:9" x14ac:dyDescent="0.25">
      <c r="A1573" s="2" t="s">
        <v>25</v>
      </c>
      <c r="B1573">
        <v>36</v>
      </c>
      <c r="C1573">
        <v>8354</v>
      </c>
      <c r="D1573">
        <v>8445.3882269114201</v>
      </c>
      <c r="E1573">
        <v>8298.5888498584663</v>
      </c>
      <c r="F1573">
        <f t="shared" si="87"/>
        <v>1.0939457375080217E-2</v>
      </c>
      <c r="G1573">
        <f t="shared" si="88"/>
        <v>6.6328884536190633E-3</v>
      </c>
      <c r="H1573">
        <f t="shared" si="86"/>
        <v>98.906054262491978</v>
      </c>
      <c r="I1573">
        <f t="shared" si="86"/>
        <v>99.336711154638095</v>
      </c>
    </row>
    <row r="1574" spans="1:9" x14ac:dyDescent="0.25">
      <c r="A1574" s="2" t="s">
        <v>25</v>
      </c>
      <c r="B1574">
        <v>37</v>
      </c>
      <c r="C1574">
        <v>8204</v>
      </c>
      <c r="D1574">
        <v>8424.9576392794588</v>
      </c>
      <c r="E1574">
        <v>8252.0805643961648</v>
      </c>
      <c r="F1574">
        <f t="shared" si="87"/>
        <v>2.6932915563073968E-2</v>
      </c>
      <c r="G1574">
        <f t="shared" si="88"/>
        <v>5.8606246216680695E-3</v>
      </c>
      <c r="H1574">
        <f t="shared" si="86"/>
        <v>97.3067084436926</v>
      </c>
      <c r="I1574">
        <f t="shared" si="86"/>
        <v>99.413937537833192</v>
      </c>
    </row>
    <row r="1575" spans="1:9" x14ac:dyDescent="0.25">
      <c r="A1575" s="2" t="s">
        <v>25</v>
      </c>
      <c r="B1575">
        <v>38</v>
      </c>
      <c r="C1575">
        <v>8220</v>
      </c>
      <c r="D1575">
        <v>8480.5134744619299</v>
      </c>
      <c r="E1575">
        <v>8309.1997130336313</v>
      </c>
      <c r="F1575">
        <f t="shared" si="87"/>
        <v>3.1692636795855225E-2</v>
      </c>
      <c r="G1575">
        <f t="shared" si="88"/>
        <v>1.0851546597765362E-2</v>
      </c>
      <c r="H1575">
        <f t="shared" si="86"/>
        <v>96.830736320414474</v>
      </c>
      <c r="I1575">
        <f t="shared" si="86"/>
        <v>98.914845340223465</v>
      </c>
    </row>
    <row r="1576" spans="1:9" x14ac:dyDescent="0.25">
      <c r="A1576" s="2" t="s">
        <v>25</v>
      </c>
      <c r="B1576">
        <v>39</v>
      </c>
      <c r="C1576">
        <v>8259</v>
      </c>
      <c r="D1576">
        <v>8485.1378365829496</v>
      </c>
      <c r="E1576">
        <v>8311.7738712773044</v>
      </c>
      <c r="F1576">
        <f t="shared" si="87"/>
        <v>2.7380776920081076E-2</v>
      </c>
      <c r="G1576">
        <f t="shared" si="88"/>
        <v>6.3898621234174053E-3</v>
      </c>
      <c r="H1576">
        <f t="shared" si="86"/>
        <v>97.261922307991895</v>
      </c>
      <c r="I1576">
        <f t="shared" si="86"/>
        <v>99.361013787658266</v>
      </c>
    </row>
    <row r="1577" spans="1:9" x14ac:dyDescent="0.25">
      <c r="A1577" s="2" t="s">
        <v>25</v>
      </c>
      <c r="B1577">
        <v>40</v>
      </c>
      <c r="C1577">
        <v>8301</v>
      </c>
      <c r="D1577">
        <v>8477.0222065398993</v>
      </c>
      <c r="E1577">
        <v>8316.0979471404025</v>
      </c>
      <c r="F1577">
        <f t="shared" si="87"/>
        <v>2.1204939951800908E-2</v>
      </c>
      <c r="G1577">
        <f t="shared" si="88"/>
        <v>1.8188106421398072E-3</v>
      </c>
      <c r="H1577">
        <f t="shared" si="86"/>
        <v>97.879506004819916</v>
      </c>
      <c r="I1577">
        <f t="shared" si="86"/>
        <v>99.818118935786018</v>
      </c>
    </row>
    <row r="1578" spans="1:9" x14ac:dyDescent="0.25">
      <c r="A1578" s="2" t="s">
        <v>25</v>
      </c>
      <c r="B1578">
        <v>41</v>
      </c>
      <c r="C1578">
        <v>8202</v>
      </c>
      <c r="D1578">
        <v>8385.2963709160613</v>
      </c>
      <c r="E1578">
        <v>8215.2411436018883</v>
      </c>
      <c r="F1578">
        <f t="shared" si="87"/>
        <v>2.234776529091213E-2</v>
      </c>
      <c r="G1578">
        <f t="shared" si="88"/>
        <v>1.6143798588013076E-3</v>
      </c>
      <c r="H1578">
        <f t="shared" si="86"/>
        <v>97.765223470908794</v>
      </c>
      <c r="I1578">
        <f t="shared" si="86"/>
        <v>99.838562014119873</v>
      </c>
    </row>
    <row r="1579" spans="1:9" x14ac:dyDescent="0.25">
      <c r="A1579" s="2" t="s">
        <v>25</v>
      </c>
      <c r="B1579">
        <v>42</v>
      </c>
      <c r="C1579">
        <v>7957</v>
      </c>
      <c r="D1579">
        <v>8327.0525590901489</v>
      </c>
      <c r="E1579">
        <v>8169.801877074201</v>
      </c>
      <c r="F1579">
        <f t="shared" si="87"/>
        <v>4.6506542552488234E-2</v>
      </c>
      <c r="G1579">
        <f t="shared" si="88"/>
        <v>2.6743983545833985E-2</v>
      </c>
      <c r="H1579">
        <f t="shared" si="86"/>
        <v>95.349345744751176</v>
      </c>
      <c r="I1579">
        <f t="shared" si="86"/>
        <v>97.325601645416597</v>
      </c>
    </row>
    <row r="1580" spans="1:9" x14ac:dyDescent="0.25">
      <c r="A1580" s="2" t="s">
        <v>25</v>
      </c>
      <c r="B1580">
        <v>43</v>
      </c>
      <c r="C1580">
        <v>7926</v>
      </c>
      <c r="D1580">
        <v>8270.2255173474496</v>
      </c>
      <c r="E1580">
        <v>8113.0016118737385</v>
      </c>
      <c r="F1580">
        <f t="shared" si="87"/>
        <v>4.3429916395085741E-2</v>
      </c>
      <c r="G1580">
        <f t="shared" si="88"/>
        <v>2.3593440811725777E-2</v>
      </c>
      <c r="H1580">
        <f t="shared" si="86"/>
        <v>95.657008360491432</v>
      </c>
      <c r="I1580">
        <f t="shared" si="86"/>
        <v>97.64065591882742</v>
      </c>
    </row>
    <row r="1581" spans="1:9" x14ac:dyDescent="0.25">
      <c r="A1581" s="2" t="s">
        <v>25</v>
      </c>
      <c r="B1581">
        <v>44</v>
      </c>
      <c r="C1581">
        <v>7968</v>
      </c>
      <c r="D1581">
        <v>8281.8010799363201</v>
      </c>
      <c r="E1581">
        <v>8115.1728003786939</v>
      </c>
      <c r="F1581">
        <f t="shared" si="87"/>
        <v>3.9382665654658644E-2</v>
      </c>
      <c r="G1581">
        <f t="shared" si="88"/>
        <v>1.8470481975237683E-2</v>
      </c>
      <c r="H1581">
        <f t="shared" si="86"/>
        <v>96.061733434534133</v>
      </c>
      <c r="I1581">
        <f t="shared" si="86"/>
        <v>98.152951802476238</v>
      </c>
    </row>
    <row r="1582" spans="1:9" x14ac:dyDescent="0.25">
      <c r="A1582" s="2" t="s">
        <v>25</v>
      </c>
      <c r="B1582">
        <v>45</v>
      </c>
      <c r="C1582">
        <v>7976</v>
      </c>
      <c r="D1582">
        <v>8319.2384353429006</v>
      </c>
      <c r="E1582">
        <v>8172.4321610705556</v>
      </c>
      <c r="F1582">
        <f t="shared" si="87"/>
        <v>4.3033906136271394E-2</v>
      </c>
      <c r="G1582">
        <f t="shared" si="88"/>
        <v>2.4627903845355514E-2</v>
      </c>
      <c r="H1582">
        <f t="shared" si="86"/>
        <v>95.696609386372856</v>
      </c>
      <c r="I1582">
        <f t="shared" si="86"/>
        <v>97.537209615464448</v>
      </c>
    </row>
    <row r="1583" spans="1:9" x14ac:dyDescent="0.25">
      <c r="A1583" s="2" t="s">
        <v>25</v>
      </c>
      <c r="B1583">
        <v>46</v>
      </c>
      <c r="C1583">
        <v>8110</v>
      </c>
      <c r="D1583">
        <v>8376.5592131291796</v>
      </c>
      <c r="E1583">
        <v>8202.2411629475992</v>
      </c>
      <c r="F1583">
        <f t="shared" si="87"/>
        <v>3.2867967093610312E-2</v>
      </c>
      <c r="G1583">
        <f t="shared" si="88"/>
        <v>1.1373756220419131E-2</v>
      </c>
      <c r="H1583">
        <f t="shared" si="86"/>
        <v>96.713203290638972</v>
      </c>
      <c r="I1583">
        <f t="shared" si="86"/>
        <v>98.862624377958085</v>
      </c>
    </row>
    <row r="1584" spans="1:9" x14ac:dyDescent="0.25">
      <c r="A1584" s="2" t="s">
        <v>25</v>
      </c>
      <c r="B1584">
        <v>47</v>
      </c>
      <c r="C1584">
        <v>8255</v>
      </c>
      <c r="D1584">
        <v>8431.0395917172209</v>
      </c>
      <c r="E1584">
        <v>8263.6361168485837</v>
      </c>
      <c r="F1584">
        <f t="shared" si="87"/>
        <v>2.132520796089896E-2</v>
      </c>
      <c r="G1584">
        <f t="shared" si="88"/>
        <v>1.0461680010398179E-3</v>
      </c>
      <c r="H1584">
        <f t="shared" si="86"/>
        <v>97.867479203910108</v>
      </c>
      <c r="I1584">
        <f t="shared" si="86"/>
        <v>99.895383199896017</v>
      </c>
    </row>
    <row r="1585" spans="1:9" x14ac:dyDescent="0.25">
      <c r="A1585" s="2" t="s">
        <v>25</v>
      </c>
      <c r="B1585">
        <v>48</v>
      </c>
      <c r="C1585">
        <v>8362</v>
      </c>
      <c r="D1585">
        <v>8436.7840828746503</v>
      </c>
      <c r="E1585">
        <v>8264.9654674839585</v>
      </c>
      <c r="F1585">
        <f t="shared" si="87"/>
        <v>8.9433249072769991E-3</v>
      </c>
      <c r="G1585">
        <f t="shared" si="88"/>
        <v>1.1604225366663659E-2</v>
      </c>
      <c r="H1585">
        <f t="shared" si="86"/>
        <v>99.105667509272294</v>
      </c>
      <c r="I1585">
        <f t="shared" si="86"/>
        <v>98.83957746333364</v>
      </c>
    </row>
    <row r="1586" spans="1:9" x14ac:dyDescent="0.25">
      <c r="A1586" s="2" t="s">
        <v>25</v>
      </c>
      <c r="B1586">
        <v>49</v>
      </c>
      <c r="C1586">
        <v>8608</v>
      </c>
      <c r="D1586">
        <v>8542.9879968638197</v>
      </c>
      <c r="E1586">
        <v>8396.07058645285</v>
      </c>
      <c r="F1586">
        <f t="shared" si="87"/>
        <v>7.5525096580135089E-3</v>
      </c>
      <c r="G1586">
        <f t="shared" si="88"/>
        <v>2.4620052689027654E-2</v>
      </c>
      <c r="H1586">
        <f t="shared" si="86"/>
        <v>99.244749034198648</v>
      </c>
      <c r="I1586">
        <f t="shared" si="86"/>
        <v>97.537994731097228</v>
      </c>
    </row>
    <row r="1587" spans="1:9" x14ac:dyDescent="0.25">
      <c r="A1587" s="2" t="s">
        <v>25</v>
      </c>
      <c r="B1587">
        <v>50</v>
      </c>
      <c r="C1587">
        <v>8725</v>
      </c>
      <c r="D1587">
        <v>8587.9154462541101</v>
      </c>
      <c r="E1587">
        <v>8420.7159576466347</v>
      </c>
      <c r="F1587">
        <f t="shared" si="87"/>
        <v>1.5711696704399994E-2</v>
      </c>
      <c r="G1587">
        <f t="shared" si="88"/>
        <v>3.487496187431121E-2</v>
      </c>
      <c r="H1587">
        <f t="shared" si="86"/>
        <v>98.42883032956</v>
      </c>
      <c r="I1587">
        <f t="shared" si="86"/>
        <v>96.51250381256888</v>
      </c>
    </row>
    <row r="1588" spans="1:9" x14ac:dyDescent="0.25">
      <c r="A1588" s="2" t="s">
        <v>25</v>
      </c>
      <c r="B1588">
        <v>51</v>
      </c>
      <c r="C1588">
        <v>8837</v>
      </c>
      <c r="D1588">
        <v>8558.8434788063096</v>
      </c>
      <c r="E1588">
        <v>8404.7994782143815</v>
      </c>
      <c r="F1588">
        <f t="shared" si="87"/>
        <v>3.1476351838145344E-2</v>
      </c>
      <c r="G1588">
        <f t="shared" si="88"/>
        <v>4.8908059498202844E-2</v>
      </c>
      <c r="H1588">
        <f t="shared" si="86"/>
        <v>96.852364816185471</v>
      </c>
      <c r="I1588">
        <f t="shared" si="86"/>
        <v>95.10919405017971</v>
      </c>
    </row>
    <row r="1589" spans="1:9" x14ac:dyDescent="0.25">
      <c r="A1589" s="2" t="s">
        <v>25</v>
      </c>
      <c r="B1589">
        <v>52</v>
      </c>
      <c r="C1589">
        <v>8749</v>
      </c>
      <c r="D1589">
        <v>8490.3306776136087</v>
      </c>
      <c r="E1589">
        <v>8342.0263035142343</v>
      </c>
      <c r="F1589">
        <f t="shared" si="87"/>
        <v>2.9565587196981515E-2</v>
      </c>
      <c r="G1589">
        <f t="shared" si="88"/>
        <v>4.6516595780748161E-2</v>
      </c>
      <c r="H1589">
        <f t="shared" si="86"/>
        <v>97.043441280301849</v>
      </c>
      <c r="I1589">
        <f t="shared" si="86"/>
        <v>95.348340421925187</v>
      </c>
    </row>
    <row r="1590" spans="1:9" x14ac:dyDescent="0.25">
      <c r="A1590" s="2" t="s">
        <v>25</v>
      </c>
      <c r="B1590">
        <v>53</v>
      </c>
      <c r="C1590">
        <v>8475</v>
      </c>
      <c r="D1590">
        <v>8184.6099495689004</v>
      </c>
      <c r="E1590">
        <v>8030.7962031465986</v>
      </c>
      <c r="F1590">
        <f t="shared" si="87"/>
        <v>3.4264312735232984E-2</v>
      </c>
      <c r="G1590">
        <f t="shared" si="88"/>
        <v>5.2413427357333502E-2</v>
      </c>
      <c r="H1590">
        <f t="shared" si="86"/>
        <v>96.573568726476708</v>
      </c>
      <c r="I1590">
        <f t="shared" si="86"/>
        <v>94.758657264266645</v>
      </c>
    </row>
    <row r="1591" spans="1:9" x14ac:dyDescent="0.25">
      <c r="A1591" s="2" t="s">
        <v>25</v>
      </c>
      <c r="B1591">
        <v>54</v>
      </c>
      <c r="C1591">
        <v>8547</v>
      </c>
      <c r="D1591">
        <v>8152.7842680861504</v>
      </c>
      <c r="E1591">
        <v>7987.9149798773306</v>
      </c>
      <c r="F1591">
        <f t="shared" si="87"/>
        <v>4.6123286757207158E-2</v>
      </c>
      <c r="G1591">
        <f t="shared" si="88"/>
        <v>6.5413012767365095E-2</v>
      </c>
      <c r="H1591">
        <f t="shared" si="86"/>
        <v>95.387671324279282</v>
      </c>
      <c r="I1591">
        <f t="shared" si="86"/>
        <v>93.458698723263495</v>
      </c>
    </row>
    <row r="1592" spans="1:9" x14ac:dyDescent="0.25">
      <c r="A1592" s="2" t="s">
        <v>25</v>
      </c>
      <c r="B1592">
        <v>55</v>
      </c>
      <c r="C1592">
        <v>8777</v>
      </c>
      <c r="D1592">
        <v>8166.8970369746203</v>
      </c>
      <c r="E1592">
        <v>7998.4512311738545</v>
      </c>
      <c r="F1592">
        <f t="shared" si="87"/>
        <v>6.9511560103153666E-2</v>
      </c>
      <c r="G1592">
        <f t="shared" si="88"/>
        <v>8.8703289145054751E-2</v>
      </c>
      <c r="H1592">
        <f t="shared" si="86"/>
        <v>93.048843989684627</v>
      </c>
      <c r="I1592">
        <f t="shared" si="86"/>
        <v>91.129671085494522</v>
      </c>
    </row>
    <row r="1593" spans="1:9" x14ac:dyDescent="0.25">
      <c r="A1593" s="2" t="s">
        <v>25</v>
      </c>
      <c r="B1593">
        <v>56</v>
      </c>
      <c r="C1593">
        <v>8930</v>
      </c>
      <c r="D1593">
        <v>8370.5437453264894</v>
      </c>
      <c r="E1593">
        <v>8204.7278750476435</v>
      </c>
      <c r="F1593">
        <f t="shared" si="87"/>
        <v>6.2649076671165801E-2</v>
      </c>
      <c r="G1593">
        <f t="shared" si="88"/>
        <v>8.121748319735235E-2</v>
      </c>
      <c r="H1593">
        <f t="shared" si="86"/>
        <v>93.735092332883426</v>
      </c>
      <c r="I1593">
        <f t="shared" si="86"/>
        <v>91.878251680264768</v>
      </c>
    </row>
    <row r="1594" spans="1:9" x14ac:dyDescent="0.25">
      <c r="A1594" s="2" t="s">
        <v>25</v>
      </c>
      <c r="B1594">
        <v>57</v>
      </c>
      <c r="C1594">
        <v>9071</v>
      </c>
      <c r="D1594">
        <v>8415.1202328925301</v>
      </c>
      <c r="E1594">
        <v>8240.2877660258782</v>
      </c>
      <c r="F1594">
        <f t="shared" si="87"/>
        <v>7.2305122600316379E-2</v>
      </c>
      <c r="G1594">
        <f t="shared" si="88"/>
        <v>9.157890353589701E-2</v>
      </c>
      <c r="H1594">
        <f t="shared" si="86"/>
        <v>92.769487739968355</v>
      </c>
      <c r="I1594">
        <f t="shared" si="86"/>
        <v>90.842109646410293</v>
      </c>
    </row>
    <row r="1595" spans="1:9" x14ac:dyDescent="0.25">
      <c r="A1595" s="2" t="s">
        <v>25</v>
      </c>
      <c r="B1595">
        <v>58</v>
      </c>
      <c r="C1595">
        <v>9140</v>
      </c>
      <c r="D1595">
        <v>8457.5102546562703</v>
      </c>
      <c r="E1595">
        <v>8295.1082876390701</v>
      </c>
      <c r="F1595">
        <f t="shared" si="87"/>
        <v>7.467065047524396E-2</v>
      </c>
      <c r="G1595">
        <f t="shared" si="88"/>
        <v>9.2438918201414644E-2</v>
      </c>
      <c r="H1595">
        <f t="shared" si="86"/>
        <v>92.5329349524756</v>
      </c>
      <c r="I1595">
        <f t="shared" si="86"/>
        <v>90.756108179858529</v>
      </c>
    </row>
    <row r="1596" spans="1:9" x14ac:dyDescent="0.25">
      <c r="A1596" s="2" t="s">
        <v>25</v>
      </c>
      <c r="B1596">
        <v>59</v>
      </c>
      <c r="C1596">
        <v>9351</v>
      </c>
      <c r="D1596">
        <v>8605.3908655022497</v>
      </c>
      <c r="E1596">
        <v>8435.0334532665602</v>
      </c>
      <c r="F1596">
        <f t="shared" si="87"/>
        <v>7.973576457039358E-2</v>
      </c>
      <c r="G1596">
        <f t="shared" si="88"/>
        <v>9.7953860200346465E-2</v>
      </c>
      <c r="H1596">
        <f t="shared" si="86"/>
        <v>92.026423542960643</v>
      </c>
      <c r="I1596">
        <f t="shared" si="86"/>
        <v>90.204613979965359</v>
      </c>
    </row>
    <row r="1597" spans="1:9" x14ac:dyDescent="0.25">
      <c r="A1597" s="2" t="s">
        <v>25</v>
      </c>
      <c r="B1597">
        <v>60</v>
      </c>
      <c r="C1597">
        <v>9657</v>
      </c>
      <c r="D1597">
        <v>8567.7188581377195</v>
      </c>
      <c r="E1597">
        <v>8414.71795716015</v>
      </c>
      <c r="F1597">
        <f t="shared" si="87"/>
        <v>0.11279705310782649</v>
      </c>
      <c r="G1597">
        <f t="shared" si="88"/>
        <v>0.12864057604223361</v>
      </c>
      <c r="H1597">
        <f t="shared" si="86"/>
        <v>88.720294689217354</v>
      </c>
      <c r="I1597">
        <f t="shared" si="86"/>
        <v>87.135942395776638</v>
      </c>
    </row>
    <row r="1598" spans="1:9" x14ac:dyDescent="0.25">
      <c r="A1598" s="2" t="s">
        <v>25</v>
      </c>
      <c r="B1598">
        <v>61</v>
      </c>
      <c r="C1598">
        <v>9705</v>
      </c>
      <c r="D1598">
        <v>8592.4593011836187</v>
      </c>
      <c r="E1598">
        <v>8445.5539558117362</v>
      </c>
      <c r="F1598">
        <f t="shared" si="87"/>
        <v>0.11463582677139426</v>
      </c>
      <c r="G1598">
        <f t="shared" si="88"/>
        <v>0.12977290511986234</v>
      </c>
      <c r="H1598">
        <f t="shared" si="86"/>
        <v>88.536417322860572</v>
      </c>
      <c r="I1598">
        <f t="shared" si="86"/>
        <v>87.02270948801376</v>
      </c>
    </row>
    <row r="1599" spans="1:9" x14ac:dyDescent="0.25">
      <c r="A1599" s="2" t="s">
        <v>25</v>
      </c>
      <c r="B1599">
        <v>62</v>
      </c>
      <c r="C1599">
        <v>9752</v>
      </c>
      <c r="D1599">
        <v>8672.6286838278102</v>
      </c>
      <c r="E1599">
        <v>8505.0826364757431</v>
      </c>
      <c r="F1599">
        <f t="shared" si="87"/>
        <v>0.11068204636712364</v>
      </c>
      <c r="G1599">
        <f t="shared" si="88"/>
        <v>0.12786273210872198</v>
      </c>
      <c r="H1599">
        <f t="shared" si="86"/>
        <v>88.931795363287634</v>
      </c>
      <c r="I1599">
        <f t="shared" si="86"/>
        <v>87.213726789127804</v>
      </c>
    </row>
    <row r="1600" spans="1:9" x14ac:dyDescent="0.25">
      <c r="A1600" s="2" t="s">
        <v>25</v>
      </c>
      <c r="B1600">
        <v>63</v>
      </c>
      <c r="C1600">
        <v>9816</v>
      </c>
      <c r="D1600">
        <v>8767.6732987910491</v>
      </c>
      <c r="E1600">
        <v>8619.4630314571859</v>
      </c>
      <c r="F1600">
        <f t="shared" si="87"/>
        <v>0.1067977486969184</v>
      </c>
      <c r="G1600">
        <f t="shared" si="88"/>
        <v>0.12189659418732825</v>
      </c>
      <c r="H1600">
        <f t="shared" si="86"/>
        <v>89.32022513030816</v>
      </c>
      <c r="I1600">
        <f t="shared" si="86"/>
        <v>87.81034058126717</v>
      </c>
    </row>
    <row r="1601" spans="1:9" x14ac:dyDescent="0.25">
      <c r="A1601" s="2" t="s">
        <v>25</v>
      </c>
      <c r="B1601">
        <v>64</v>
      </c>
      <c r="C1601">
        <v>9791</v>
      </c>
      <c r="D1601">
        <v>8772.4672104716301</v>
      </c>
      <c r="E1601">
        <v>8602.6179847649</v>
      </c>
      <c r="F1601">
        <f t="shared" si="87"/>
        <v>0.10402745271457153</v>
      </c>
      <c r="G1601">
        <f t="shared" si="88"/>
        <v>0.12137493772189765</v>
      </c>
      <c r="H1601">
        <f t="shared" si="86"/>
        <v>89.59725472854285</v>
      </c>
      <c r="I1601">
        <f t="shared" si="86"/>
        <v>87.862506227810229</v>
      </c>
    </row>
    <row r="1602" spans="1:9" x14ac:dyDescent="0.25">
      <c r="A1602" s="2" t="s">
        <v>25</v>
      </c>
      <c r="B1602">
        <v>65</v>
      </c>
      <c r="C1602">
        <v>9673</v>
      </c>
      <c r="D1602">
        <v>8798.8588310182095</v>
      </c>
      <c r="E1602">
        <v>8651.5561508907031</v>
      </c>
      <c r="F1602">
        <f t="shared" si="87"/>
        <v>9.036918939127371E-2</v>
      </c>
      <c r="G1602">
        <f t="shared" si="88"/>
        <v>0.10559742056335128</v>
      </c>
      <c r="H1602">
        <f t="shared" si="86"/>
        <v>90.963081060872625</v>
      </c>
      <c r="I1602">
        <f t="shared" si="86"/>
        <v>89.440257943664875</v>
      </c>
    </row>
    <row r="1603" spans="1:9" x14ac:dyDescent="0.25">
      <c r="A1603" s="2" t="s">
        <v>25</v>
      </c>
      <c r="B1603">
        <v>66</v>
      </c>
      <c r="C1603">
        <v>9677</v>
      </c>
      <c r="D1603">
        <v>8841.9345231850893</v>
      </c>
      <c r="E1603">
        <v>8682.6665912116841</v>
      </c>
      <c r="F1603">
        <f t="shared" si="87"/>
        <v>8.6293838670549822E-2</v>
      </c>
      <c r="G1603">
        <f t="shared" si="88"/>
        <v>0.10275223817178009</v>
      </c>
      <c r="H1603">
        <f t="shared" ref="H1603:I1634" si="89">100-(F1603*100)</f>
        <v>91.370616132945017</v>
      </c>
      <c r="I1603">
        <f t="shared" si="89"/>
        <v>89.724776182821984</v>
      </c>
    </row>
    <row r="1604" spans="1:9" x14ac:dyDescent="0.25">
      <c r="A1604" s="2" t="s">
        <v>25</v>
      </c>
      <c r="B1604">
        <v>67</v>
      </c>
      <c r="C1604">
        <v>9489</v>
      </c>
      <c r="D1604">
        <v>8905.544718571</v>
      </c>
      <c r="E1604">
        <v>8743.0984540070876</v>
      </c>
      <c r="F1604">
        <f t="shared" si="87"/>
        <v>6.1487541514279695E-2</v>
      </c>
      <c r="G1604">
        <f t="shared" si="88"/>
        <v>7.8606970807557422E-2</v>
      </c>
      <c r="H1604">
        <f t="shared" si="89"/>
        <v>93.851245848572034</v>
      </c>
      <c r="I1604">
        <f t="shared" si="89"/>
        <v>92.139302919244258</v>
      </c>
    </row>
    <row r="1605" spans="1:9" x14ac:dyDescent="0.25">
      <c r="A1605" s="2" t="s">
        <v>25</v>
      </c>
      <c r="B1605">
        <v>68</v>
      </c>
      <c r="C1605">
        <v>9393</v>
      </c>
      <c r="D1605">
        <v>8875.7418161481601</v>
      </c>
      <c r="E1605">
        <v>8706.5239065823444</v>
      </c>
      <c r="F1605">
        <f t="shared" si="87"/>
        <v>5.5068474805902261E-2</v>
      </c>
      <c r="G1605">
        <f t="shared" si="88"/>
        <v>7.3083795743389302E-2</v>
      </c>
      <c r="H1605">
        <f t="shared" si="89"/>
        <v>94.493152519409776</v>
      </c>
      <c r="I1605">
        <f t="shared" si="89"/>
        <v>92.691620425661071</v>
      </c>
    </row>
    <row r="1606" spans="1:9" x14ac:dyDescent="0.25">
      <c r="A1606" s="2" t="s">
        <v>25</v>
      </c>
      <c r="B1606">
        <v>69</v>
      </c>
      <c r="C1606">
        <v>9325</v>
      </c>
      <c r="D1606">
        <v>8859.3134495168906</v>
      </c>
      <c r="E1606">
        <v>8695.1341070837479</v>
      </c>
      <c r="F1606">
        <f t="shared" si="87"/>
        <v>4.9939576459314676E-2</v>
      </c>
      <c r="G1606">
        <f t="shared" si="88"/>
        <v>6.7545940259115506E-2</v>
      </c>
      <c r="H1606">
        <f t="shared" si="89"/>
        <v>95.006042354068526</v>
      </c>
      <c r="I1606">
        <f t="shared" si="89"/>
        <v>93.245405974088456</v>
      </c>
    </row>
    <row r="1607" spans="1:9" x14ac:dyDescent="0.25">
      <c r="A1607" s="2" t="s">
        <v>25</v>
      </c>
      <c r="B1607">
        <v>70</v>
      </c>
      <c r="C1607">
        <v>9293</v>
      </c>
      <c r="D1607">
        <v>8950.3464285060709</v>
      </c>
      <c r="E1607">
        <v>8799.1739423444797</v>
      </c>
      <c r="F1607">
        <f t="shared" si="87"/>
        <v>3.6872223339495226E-2</v>
      </c>
      <c r="G1607">
        <f t="shared" si="88"/>
        <v>5.313957362052301E-2</v>
      </c>
      <c r="H1607">
        <f t="shared" si="89"/>
        <v>96.312777666050479</v>
      </c>
      <c r="I1607">
        <f t="shared" si="89"/>
        <v>94.686042637947693</v>
      </c>
    </row>
    <row r="1608" spans="1:9" x14ac:dyDescent="0.25">
      <c r="A1608" s="2" t="s">
        <v>25</v>
      </c>
      <c r="B1608">
        <v>71</v>
      </c>
      <c r="C1608">
        <v>9402</v>
      </c>
      <c r="D1608">
        <v>9113.3947163571902</v>
      </c>
      <c r="E1608">
        <v>8954.7877869345048</v>
      </c>
      <c r="F1608">
        <f t="shared" si="87"/>
        <v>3.0696158651649628E-2</v>
      </c>
      <c r="G1608">
        <f t="shared" si="88"/>
        <v>4.7565646996968226E-2</v>
      </c>
      <c r="H1608">
        <f t="shared" si="89"/>
        <v>96.930384134835037</v>
      </c>
      <c r="I1608">
        <f t="shared" si="89"/>
        <v>95.243435300303176</v>
      </c>
    </row>
    <row r="1609" spans="1:9" x14ac:dyDescent="0.25">
      <c r="A1609" s="2" t="s">
        <v>25</v>
      </c>
      <c r="B1609">
        <v>72</v>
      </c>
      <c r="C1609">
        <v>9574</v>
      </c>
      <c r="D1609">
        <v>9367.0181213195101</v>
      </c>
      <c r="E1609">
        <v>9210.4452198379859</v>
      </c>
      <c r="F1609">
        <f t="shared" si="87"/>
        <v>2.1619164265770829E-2</v>
      </c>
      <c r="G1609">
        <f t="shared" si="88"/>
        <v>3.797313350344831E-2</v>
      </c>
      <c r="H1609">
        <f t="shared" si="89"/>
        <v>97.838083573422921</v>
      </c>
      <c r="I1609">
        <f t="shared" si="89"/>
        <v>96.202686649655163</v>
      </c>
    </row>
    <row r="1610" spans="1:9" x14ac:dyDescent="0.25">
      <c r="A1610" s="2" t="s">
        <v>25</v>
      </c>
      <c r="B1610">
        <v>73</v>
      </c>
      <c r="C1610">
        <v>9779</v>
      </c>
      <c r="D1610">
        <v>9710.88288239141</v>
      </c>
      <c r="E1610">
        <v>9549.8598733381878</v>
      </c>
      <c r="F1610">
        <f t="shared" si="87"/>
        <v>6.9656526852019613E-3</v>
      </c>
      <c r="G1610">
        <f t="shared" si="88"/>
        <v>2.3431856699234303E-2</v>
      </c>
      <c r="H1610">
        <f t="shared" si="89"/>
        <v>99.303434731479797</v>
      </c>
      <c r="I1610">
        <f t="shared" si="89"/>
        <v>97.656814330076571</v>
      </c>
    </row>
    <row r="1611" spans="1:9" x14ac:dyDescent="0.25">
      <c r="A1611" s="2" t="s">
        <v>25</v>
      </c>
      <c r="B1611">
        <v>74</v>
      </c>
      <c r="C1611">
        <v>9654</v>
      </c>
      <c r="D1611">
        <v>10048.679792540761</v>
      </c>
      <c r="E1611">
        <v>9896.7210416275211</v>
      </c>
      <c r="F1611">
        <f t="shared" si="87"/>
        <v>4.0882514247023091E-2</v>
      </c>
      <c r="G1611">
        <f t="shared" si="88"/>
        <v>2.51420179850343E-2</v>
      </c>
      <c r="H1611">
        <f t="shared" si="89"/>
        <v>95.911748575297693</v>
      </c>
      <c r="I1611">
        <f t="shared" si="89"/>
        <v>97.485798201496564</v>
      </c>
    </row>
    <row r="1612" spans="1:9" x14ac:dyDescent="0.25">
      <c r="A1612" s="2" t="s">
        <v>25</v>
      </c>
      <c r="B1612">
        <v>75</v>
      </c>
      <c r="C1612">
        <v>9571</v>
      </c>
      <c r="D1612">
        <v>10201.885387971901</v>
      </c>
      <c r="E1612">
        <v>10053.611634547049</v>
      </c>
      <c r="F1612">
        <f t="shared" si="87"/>
        <v>6.5916350221701059E-2</v>
      </c>
      <c r="G1612">
        <f t="shared" si="88"/>
        <v>5.042436887964153E-2</v>
      </c>
      <c r="H1612">
        <f t="shared" si="89"/>
        <v>93.408364977829891</v>
      </c>
      <c r="I1612">
        <f t="shared" si="89"/>
        <v>94.957563112035842</v>
      </c>
    </row>
    <row r="1613" spans="1:9" x14ac:dyDescent="0.25">
      <c r="A1613" s="2" t="s">
        <v>25</v>
      </c>
      <c r="B1613">
        <v>76</v>
      </c>
      <c r="C1613">
        <v>9769</v>
      </c>
      <c r="D1613">
        <v>10247.285424326799</v>
      </c>
      <c r="E1613">
        <v>10077.460937159321</v>
      </c>
      <c r="F1613">
        <f t="shared" si="87"/>
        <v>4.8959507045429354E-2</v>
      </c>
      <c r="G1613">
        <f t="shared" si="88"/>
        <v>3.1575487476642593E-2</v>
      </c>
      <c r="H1613">
        <f t="shared" si="89"/>
        <v>95.10404929545706</v>
      </c>
      <c r="I1613">
        <f t="shared" si="89"/>
        <v>96.842451252335735</v>
      </c>
    </row>
    <row r="1614" spans="1:9" x14ac:dyDescent="0.25">
      <c r="A1614" s="2" t="s">
        <v>25</v>
      </c>
      <c r="B1614">
        <v>77</v>
      </c>
      <c r="C1614">
        <v>10176</v>
      </c>
      <c r="D1614">
        <v>10664.938195819601</v>
      </c>
      <c r="E1614">
        <v>10502.741187034571</v>
      </c>
      <c r="F1614">
        <f t="shared" si="87"/>
        <v>4.8048171759001661E-2</v>
      </c>
      <c r="G1614">
        <f t="shared" si="88"/>
        <v>3.2109000298208665E-2</v>
      </c>
      <c r="H1614">
        <f t="shared" si="89"/>
        <v>95.195182824099831</v>
      </c>
      <c r="I1614">
        <f t="shared" si="89"/>
        <v>96.789099970179137</v>
      </c>
    </row>
    <row r="1615" spans="1:9" x14ac:dyDescent="0.25">
      <c r="A1615" s="2" t="s">
        <v>25</v>
      </c>
      <c r="B1615">
        <v>78</v>
      </c>
      <c r="C1615">
        <v>10449</v>
      </c>
      <c r="D1615">
        <v>10962.898397838</v>
      </c>
      <c r="E1615">
        <v>10800.688006961795</v>
      </c>
      <c r="F1615">
        <f t="shared" si="87"/>
        <v>4.9181586547803635E-2</v>
      </c>
      <c r="G1615">
        <f t="shared" si="88"/>
        <v>3.3657575553813247E-2</v>
      </c>
      <c r="H1615">
        <f t="shared" si="89"/>
        <v>95.08184134521963</v>
      </c>
      <c r="I1615">
        <f t="shared" si="89"/>
        <v>96.634242444618678</v>
      </c>
    </row>
    <row r="1616" spans="1:9" x14ac:dyDescent="0.25">
      <c r="A1616" s="2" t="s">
        <v>25</v>
      </c>
      <c r="B1616">
        <v>79</v>
      </c>
      <c r="C1616">
        <v>10646</v>
      </c>
      <c r="D1616">
        <v>11051.5329198489</v>
      </c>
      <c r="E1616">
        <v>10895.696203563448</v>
      </c>
      <c r="F1616">
        <f t="shared" si="87"/>
        <v>3.8092515484585747E-2</v>
      </c>
      <c r="G1616">
        <f t="shared" si="88"/>
        <v>2.3454462104400511E-2</v>
      </c>
      <c r="H1616">
        <f t="shared" si="89"/>
        <v>96.190748451541424</v>
      </c>
      <c r="I1616">
        <f t="shared" si="89"/>
        <v>97.654553789559955</v>
      </c>
    </row>
    <row r="1617" spans="1:9" x14ac:dyDescent="0.25">
      <c r="A1617" s="2" t="s">
        <v>25</v>
      </c>
      <c r="B1617">
        <v>80</v>
      </c>
      <c r="C1617">
        <v>10767</v>
      </c>
      <c r="D1617">
        <v>11015.1375650018</v>
      </c>
      <c r="E1617">
        <v>10844.317137014732</v>
      </c>
      <c r="F1617">
        <f t="shared" si="87"/>
        <v>2.3046119160564676E-2</v>
      </c>
      <c r="G1617">
        <f t="shared" si="88"/>
        <v>7.180935916664995E-3</v>
      </c>
      <c r="H1617">
        <f t="shared" si="89"/>
        <v>97.695388083943527</v>
      </c>
      <c r="I1617">
        <f t="shared" si="89"/>
        <v>99.281906408333498</v>
      </c>
    </row>
    <row r="1618" spans="1:9" x14ac:dyDescent="0.25">
      <c r="A1618" s="2" t="s">
        <v>25</v>
      </c>
      <c r="B1618">
        <v>81</v>
      </c>
      <c r="C1618">
        <v>10736</v>
      </c>
      <c r="D1618">
        <v>10855.1629991183</v>
      </c>
      <c r="E1618">
        <v>10691.606206141907</v>
      </c>
      <c r="F1618">
        <f t="shared" si="87"/>
        <v>1.1099385163776072E-2</v>
      </c>
      <c r="G1618">
        <f t="shared" si="88"/>
        <v>4.1350404115213278E-3</v>
      </c>
      <c r="H1618">
        <f t="shared" si="89"/>
        <v>98.890061483622389</v>
      </c>
      <c r="I1618">
        <f t="shared" si="89"/>
        <v>99.586495958847863</v>
      </c>
    </row>
    <row r="1619" spans="1:9" x14ac:dyDescent="0.25">
      <c r="A1619" s="2" t="s">
        <v>25</v>
      </c>
      <c r="B1619">
        <v>82</v>
      </c>
      <c r="C1619">
        <v>10817</v>
      </c>
      <c r="D1619">
        <v>10908.4972288111</v>
      </c>
      <c r="E1619">
        <v>10744.315621165646</v>
      </c>
      <c r="F1619">
        <f t="shared" si="87"/>
        <v>8.4586510872793098E-3</v>
      </c>
      <c r="G1619">
        <f t="shared" si="88"/>
        <v>6.7194581523855037E-3</v>
      </c>
      <c r="H1619">
        <f t="shared" si="89"/>
        <v>99.154134891272065</v>
      </c>
      <c r="I1619">
        <f t="shared" si="89"/>
        <v>99.328054184761456</v>
      </c>
    </row>
    <row r="1620" spans="1:9" x14ac:dyDescent="0.25">
      <c r="A1620" s="2" t="s">
        <v>25</v>
      </c>
      <c r="B1620">
        <v>83</v>
      </c>
      <c r="C1620">
        <v>10838</v>
      </c>
      <c r="D1620">
        <v>10946.994917288401</v>
      </c>
      <c r="E1620">
        <v>10796.677504685813</v>
      </c>
      <c r="F1620">
        <f t="shared" si="87"/>
        <v>1.0056737155231662E-2</v>
      </c>
      <c r="G1620">
        <f t="shared" si="88"/>
        <v>3.8127417710082218E-3</v>
      </c>
      <c r="H1620">
        <f t="shared" si="89"/>
        <v>98.994326284476827</v>
      </c>
      <c r="I1620">
        <f t="shared" si="89"/>
        <v>99.618725822899179</v>
      </c>
    </row>
    <row r="1621" spans="1:9" x14ac:dyDescent="0.25">
      <c r="A1621" s="2" t="s">
        <v>25</v>
      </c>
      <c r="B1621">
        <v>84</v>
      </c>
      <c r="C1621">
        <v>10862</v>
      </c>
      <c r="D1621">
        <v>11002.217131977201</v>
      </c>
      <c r="E1621">
        <v>10833.879070780671</v>
      </c>
      <c r="F1621">
        <f t="shared" si="87"/>
        <v>1.2908960778604359E-2</v>
      </c>
      <c r="G1621">
        <f t="shared" si="88"/>
        <v>2.5889273816358774E-3</v>
      </c>
      <c r="H1621">
        <f t="shared" si="89"/>
        <v>98.709103922139562</v>
      </c>
      <c r="I1621">
        <f t="shared" si="89"/>
        <v>99.741107261836419</v>
      </c>
    </row>
    <row r="1622" spans="1:9" x14ac:dyDescent="0.25">
      <c r="A1622" s="2" t="s">
        <v>25</v>
      </c>
      <c r="B1622">
        <v>85</v>
      </c>
      <c r="C1622">
        <v>10921</v>
      </c>
      <c r="D1622">
        <v>11026.7104025234</v>
      </c>
      <c r="E1622">
        <v>10855.134099521694</v>
      </c>
      <c r="F1622">
        <f t="shared" si="87"/>
        <v>9.6795533855324849E-3</v>
      </c>
      <c r="G1622">
        <f t="shared" si="88"/>
        <v>6.0311235672837445E-3</v>
      </c>
      <c r="H1622">
        <f t="shared" si="89"/>
        <v>99.032044661446747</v>
      </c>
      <c r="I1622">
        <f t="shared" si="89"/>
        <v>99.396887643271626</v>
      </c>
    </row>
    <row r="1623" spans="1:9" x14ac:dyDescent="0.25">
      <c r="A1623" s="2" t="s">
        <v>25</v>
      </c>
      <c r="B1623">
        <v>86</v>
      </c>
      <c r="C1623">
        <v>10972</v>
      </c>
      <c r="D1623">
        <v>11028.6408885816</v>
      </c>
      <c r="E1623">
        <v>10879.339486149182</v>
      </c>
      <c r="F1623">
        <f t="shared" si="87"/>
        <v>5.1623121200874899E-3</v>
      </c>
      <c r="G1623">
        <f t="shared" si="88"/>
        <v>8.4451798989079903E-3</v>
      </c>
      <c r="H1623">
        <f t="shared" si="89"/>
        <v>99.483768787991252</v>
      </c>
      <c r="I1623">
        <f t="shared" si="89"/>
        <v>99.155482010109196</v>
      </c>
    </row>
    <row r="1624" spans="1:9" x14ac:dyDescent="0.25">
      <c r="A1624" s="2" t="s">
        <v>25</v>
      </c>
      <c r="B1624">
        <v>87</v>
      </c>
      <c r="C1624">
        <v>11075</v>
      </c>
      <c r="D1624">
        <v>11007.3461751143</v>
      </c>
      <c r="E1624">
        <v>10852.241850841738</v>
      </c>
      <c r="F1624">
        <f t="shared" si="87"/>
        <v>6.1086975066094425E-3</v>
      </c>
      <c r="G1624">
        <f t="shared" si="88"/>
        <v>2.0113602632800209E-2</v>
      </c>
      <c r="H1624">
        <f t="shared" si="89"/>
        <v>99.389130249339061</v>
      </c>
      <c r="I1624">
        <f t="shared" si="89"/>
        <v>97.988639736719975</v>
      </c>
    </row>
    <row r="1625" spans="1:9" x14ac:dyDescent="0.25">
      <c r="A1625" s="2" t="s">
        <v>25</v>
      </c>
      <c r="B1625">
        <v>88</v>
      </c>
      <c r="C1625">
        <v>11208</v>
      </c>
      <c r="D1625">
        <v>11031.5000886122</v>
      </c>
      <c r="E1625">
        <v>10859.584014505615</v>
      </c>
      <c r="F1625">
        <f t="shared" si="87"/>
        <v>1.5747672322251983E-2</v>
      </c>
      <c r="G1625">
        <f t="shared" si="88"/>
        <v>3.1086365586579637E-2</v>
      </c>
      <c r="H1625">
        <f t="shared" si="89"/>
        <v>98.425232767774801</v>
      </c>
      <c r="I1625">
        <f t="shared" si="89"/>
        <v>96.891363441342037</v>
      </c>
    </row>
    <row r="1626" spans="1:9" x14ac:dyDescent="0.25">
      <c r="A1626" s="2" t="s">
        <v>25</v>
      </c>
      <c r="B1626">
        <v>89</v>
      </c>
      <c r="C1626">
        <v>11173</v>
      </c>
      <c r="D1626">
        <v>10961.545224711201</v>
      </c>
      <c r="E1626">
        <v>10793.794261357167</v>
      </c>
      <c r="F1626">
        <f t="shared" si="87"/>
        <v>1.8925514659339414E-2</v>
      </c>
      <c r="G1626">
        <f t="shared" si="88"/>
        <v>3.3939473609848135E-2</v>
      </c>
      <c r="H1626">
        <f t="shared" si="89"/>
        <v>98.107448534066066</v>
      </c>
      <c r="I1626">
        <f t="shared" si="89"/>
        <v>96.606052639015189</v>
      </c>
    </row>
    <row r="1627" spans="1:9" x14ac:dyDescent="0.25">
      <c r="A1627" s="2" t="s">
        <v>25</v>
      </c>
      <c r="B1627">
        <v>90</v>
      </c>
      <c r="C1627">
        <v>11171</v>
      </c>
      <c r="D1627">
        <v>10975.522136260999</v>
      </c>
      <c r="E1627">
        <v>10824.207259279287</v>
      </c>
      <c r="F1627">
        <f t="shared" si="87"/>
        <v>1.7498689798496187E-2</v>
      </c>
      <c r="G1627">
        <f t="shared" si="88"/>
        <v>3.1044019400296614E-2</v>
      </c>
      <c r="H1627">
        <f t="shared" si="89"/>
        <v>98.250131020150377</v>
      </c>
      <c r="I1627">
        <f t="shared" si="89"/>
        <v>96.895598059970339</v>
      </c>
    </row>
    <row r="1628" spans="1:9" x14ac:dyDescent="0.25">
      <c r="A1628" s="2" t="s">
        <v>25</v>
      </c>
      <c r="B1628">
        <v>91</v>
      </c>
      <c r="C1628">
        <v>11134</v>
      </c>
      <c r="D1628">
        <v>10929.437811379599</v>
      </c>
      <c r="E1628">
        <v>10773.399125581938</v>
      </c>
      <c r="F1628">
        <f t="shared" si="87"/>
        <v>1.8372749112663983E-2</v>
      </c>
      <c r="G1628">
        <f t="shared" si="88"/>
        <v>3.2387360734512462E-2</v>
      </c>
      <c r="H1628">
        <f t="shared" si="89"/>
        <v>98.162725088733595</v>
      </c>
      <c r="I1628">
        <f t="shared" si="89"/>
        <v>96.76126392654875</v>
      </c>
    </row>
    <row r="1629" spans="1:9" x14ac:dyDescent="0.25">
      <c r="A1629" s="2" t="s">
        <v>25</v>
      </c>
      <c r="B1629">
        <v>92</v>
      </c>
      <c r="C1629">
        <v>10714</v>
      </c>
      <c r="D1629">
        <v>10930.278290043199</v>
      </c>
      <c r="E1629">
        <v>10775.733842970143</v>
      </c>
      <c r="F1629">
        <f t="shared" si="87"/>
        <v>2.0186512044353126E-2</v>
      </c>
      <c r="G1629">
        <f t="shared" si="88"/>
        <v>5.7619789966532652E-3</v>
      </c>
      <c r="H1629">
        <f t="shared" si="89"/>
        <v>97.981348795564685</v>
      </c>
      <c r="I1629">
        <f t="shared" si="89"/>
        <v>99.423802100334669</v>
      </c>
    </row>
    <row r="1630" spans="1:9" x14ac:dyDescent="0.25">
      <c r="A1630" s="2" t="s">
        <v>25</v>
      </c>
      <c r="B1630">
        <v>93</v>
      </c>
      <c r="C1630">
        <v>11370</v>
      </c>
      <c r="D1630">
        <v>10799.739200010799</v>
      </c>
      <c r="E1630">
        <v>10627.21031089001</v>
      </c>
      <c r="F1630">
        <f t="shared" si="87"/>
        <v>5.0154863675391438E-2</v>
      </c>
      <c r="G1630">
        <f t="shared" si="88"/>
        <v>6.5328908452945464E-2</v>
      </c>
      <c r="H1630">
        <f t="shared" si="89"/>
        <v>94.98451363246086</v>
      </c>
      <c r="I1630">
        <f t="shared" si="89"/>
        <v>93.467109154705454</v>
      </c>
    </row>
    <row r="1631" spans="1:9" x14ac:dyDescent="0.25">
      <c r="A1631" s="2" t="s">
        <v>25</v>
      </c>
      <c r="B1631">
        <v>94</v>
      </c>
      <c r="C1631">
        <v>10751</v>
      </c>
      <c r="D1631">
        <v>10731.254224414601</v>
      </c>
      <c r="E1631">
        <v>10559.759603676375</v>
      </c>
      <c r="F1631">
        <f t="shared" si="87"/>
        <v>1.8366454827829332E-3</v>
      </c>
      <c r="G1631">
        <f t="shared" si="88"/>
        <v>1.7788149597583919E-2</v>
      </c>
      <c r="H1631">
        <f t="shared" si="89"/>
        <v>99.816335451721713</v>
      </c>
      <c r="I1631">
        <f t="shared" si="89"/>
        <v>98.221185040241608</v>
      </c>
    </row>
    <row r="1632" spans="1:9" x14ac:dyDescent="0.25">
      <c r="A1632" s="2" t="s">
        <v>25</v>
      </c>
      <c r="B1632">
        <v>95</v>
      </c>
      <c r="C1632">
        <v>10779</v>
      </c>
      <c r="D1632">
        <v>10696.0695681571</v>
      </c>
      <c r="E1632">
        <v>10544.688110386278</v>
      </c>
      <c r="F1632">
        <f t="shared" si="87"/>
        <v>7.6937036685128827E-3</v>
      </c>
      <c r="G1632">
        <f t="shared" si="88"/>
        <v>2.1737813304919019E-2</v>
      </c>
      <c r="H1632">
        <f t="shared" si="89"/>
        <v>99.230629633148709</v>
      </c>
      <c r="I1632">
        <f t="shared" si="89"/>
        <v>97.826218669508094</v>
      </c>
    </row>
    <row r="1633" spans="1:9" x14ac:dyDescent="0.25">
      <c r="A1633" s="2" t="s">
        <v>26</v>
      </c>
      <c r="B1633">
        <v>96</v>
      </c>
      <c r="C1633">
        <v>11098</v>
      </c>
      <c r="D1633">
        <v>10627.387037714299</v>
      </c>
      <c r="E1633">
        <v>10472.708911074646</v>
      </c>
      <c r="F1633">
        <f t="shared" si="87"/>
        <v>4.2405204747314885E-2</v>
      </c>
      <c r="G1633">
        <f t="shared" si="88"/>
        <v>5.6342682368476699E-2</v>
      </c>
      <c r="H1633">
        <f t="shared" si="89"/>
        <v>95.759479525268517</v>
      </c>
      <c r="I1633">
        <f t="shared" si="89"/>
        <v>94.365731763152326</v>
      </c>
    </row>
    <row r="1634" spans="1:9" x14ac:dyDescent="0.25">
      <c r="A1634" s="2" t="s">
        <v>26</v>
      </c>
      <c r="B1634">
        <v>1</v>
      </c>
      <c r="C1634">
        <v>10965</v>
      </c>
      <c r="D1634" s="11">
        <v>10898.705969905974</v>
      </c>
      <c r="E1634" s="11">
        <v>10587.86</v>
      </c>
      <c r="F1634">
        <f t="shared" si="87"/>
        <v>6.045967176837785E-3</v>
      </c>
      <c r="G1634">
        <f t="shared" si="88"/>
        <v>3.439489284085722E-2</v>
      </c>
      <c r="H1634">
        <f t="shared" si="89"/>
        <v>99.395403282316224</v>
      </c>
      <c r="I1634">
        <f t="shared" si="89"/>
        <v>96.560510715914276</v>
      </c>
    </row>
    <row r="1635" spans="1:9" x14ac:dyDescent="0.25">
      <c r="A1635" s="2" t="s">
        <v>26</v>
      </c>
      <c r="B1635">
        <v>2</v>
      </c>
      <c r="C1635">
        <v>10859</v>
      </c>
      <c r="D1635" s="11">
        <v>10813.336859257011</v>
      </c>
      <c r="E1635" s="11">
        <v>10385.200000000001</v>
      </c>
      <c r="F1635">
        <f t="shared" ref="F1635:F1698" si="90">ABS(C1635-D1635)/C1635</f>
        <v>4.2050963019604586E-3</v>
      </c>
      <c r="G1635">
        <f t="shared" ref="G1635:G1698" si="91">ABS(C1635-E1635)/C1635</f>
        <v>4.3632010314025166E-2</v>
      </c>
      <c r="H1635">
        <f t="shared" ref="H1635:I1698" si="92">100-(F1635*100)</f>
        <v>99.579490369803949</v>
      </c>
      <c r="I1635">
        <f t="shared" si="92"/>
        <v>95.636798968597489</v>
      </c>
    </row>
    <row r="1636" spans="1:9" x14ac:dyDescent="0.25">
      <c r="A1636" s="2" t="s">
        <v>26</v>
      </c>
      <c r="B1636">
        <v>3</v>
      </c>
      <c r="C1636">
        <v>10743</v>
      </c>
      <c r="D1636" s="11">
        <v>10683.249867968188</v>
      </c>
      <c r="E1636" s="11">
        <v>10209.290000000001</v>
      </c>
      <c r="F1636">
        <f t="shared" si="90"/>
        <v>5.5617734368250508E-3</v>
      </c>
      <c r="G1636">
        <f t="shared" si="91"/>
        <v>4.9679791492134334E-2</v>
      </c>
      <c r="H1636">
        <f t="shared" si="92"/>
        <v>99.443822656317494</v>
      </c>
      <c r="I1636">
        <f t="shared" si="92"/>
        <v>95.032020850786566</v>
      </c>
    </row>
    <row r="1637" spans="1:9" x14ac:dyDescent="0.25">
      <c r="A1637" s="2" t="s">
        <v>26</v>
      </c>
      <c r="B1637">
        <v>4</v>
      </c>
      <c r="C1637">
        <v>10660</v>
      </c>
      <c r="D1637" s="11">
        <v>10537.004079188331</v>
      </c>
      <c r="E1637" s="11">
        <v>9992.41</v>
      </c>
      <c r="F1637">
        <f t="shared" si="90"/>
        <v>1.1538078875391072E-2</v>
      </c>
      <c r="G1637">
        <f t="shared" si="91"/>
        <v>6.2625703564727964E-2</v>
      </c>
      <c r="H1637">
        <f t="shared" si="92"/>
        <v>98.846192112460898</v>
      </c>
      <c r="I1637">
        <f t="shared" si="92"/>
        <v>93.737429643527207</v>
      </c>
    </row>
    <row r="1638" spans="1:9" x14ac:dyDescent="0.25">
      <c r="A1638" s="2" t="s">
        <v>26</v>
      </c>
      <c r="B1638">
        <v>5</v>
      </c>
      <c r="C1638">
        <v>10541</v>
      </c>
      <c r="D1638" s="11">
        <v>10428.755764615307</v>
      </c>
      <c r="E1638" s="11">
        <v>9888.8700000000008</v>
      </c>
      <c r="F1638">
        <f t="shared" si="90"/>
        <v>1.0648347916202706E-2</v>
      </c>
      <c r="G1638">
        <f t="shared" si="91"/>
        <v>6.1866046864623776E-2</v>
      </c>
      <c r="H1638">
        <f t="shared" si="92"/>
        <v>98.935165208379729</v>
      </c>
      <c r="I1638">
        <f t="shared" si="92"/>
        <v>93.813395313537626</v>
      </c>
    </row>
    <row r="1639" spans="1:9" x14ac:dyDescent="0.25">
      <c r="A1639" s="2" t="s">
        <v>26</v>
      </c>
      <c r="B1639">
        <v>6</v>
      </c>
      <c r="C1639">
        <v>10356</v>
      </c>
      <c r="D1639" s="11">
        <v>10248.139543770631</v>
      </c>
      <c r="E1639" s="11">
        <v>9824.7800000000007</v>
      </c>
      <c r="F1639">
        <f t="shared" si="90"/>
        <v>1.0415262285570629E-2</v>
      </c>
      <c r="G1639">
        <f t="shared" si="91"/>
        <v>5.1295867130166026E-2</v>
      </c>
      <c r="H1639">
        <f t="shared" si="92"/>
        <v>98.958473771442939</v>
      </c>
      <c r="I1639">
        <f t="shared" si="92"/>
        <v>94.870413286983393</v>
      </c>
    </row>
    <row r="1640" spans="1:9" x14ac:dyDescent="0.25">
      <c r="A1640" s="2" t="s">
        <v>26</v>
      </c>
      <c r="B1640">
        <v>7</v>
      </c>
      <c r="C1640">
        <v>10280</v>
      </c>
      <c r="D1640" s="11">
        <v>10119.816278175418</v>
      </c>
      <c r="E1640" s="11">
        <v>9680.6200000000008</v>
      </c>
      <c r="F1640">
        <f t="shared" si="90"/>
        <v>1.5582074107449599E-2</v>
      </c>
      <c r="G1640">
        <f t="shared" si="91"/>
        <v>5.8305447470817041E-2</v>
      </c>
      <c r="H1640">
        <f t="shared" si="92"/>
        <v>98.441792589255044</v>
      </c>
      <c r="I1640">
        <f t="shared" si="92"/>
        <v>94.169455252918297</v>
      </c>
    </row>
    <row r="1641" spans="1:9" x14ac:dyDescent="0.25">
      <c r="A1641" s="2" t="s">
        <v>26</v>
      </c>
      <c r="B1641">
        <v>8</v>
      </c>
      <c r="C1641">
        <v>10204</v>
      </c>
      <c r="D1641" s="11">
        <v>10181.084804416005</v>
      </c>
      <c r="E1641" s="11">
        <v>9614.4</v>
      </c>
      <c r="F1641">
        <f t="shared" si="90"/>
        <v>2.2457071328885955E-3</v>
      </c>
      <c r="G1641">
        <f t="shared" si="91"/>
        <v>5.7781262250098039E-2</v>
      </c>
      <c r="H1641">
        <f t="shared" si="92"/>
        <v>99.775429286711145</v>
      </c>
      <c r="I1641">
        <f t="shared" si="92"/>
        <v>94.2218737749902</v>
      </c>
    </row>
    <row r="1642" spans="1:9" x14ac:dyDescent="0.25">
      <c r="A1642" s="2" t="s">
        <v>26</v>
      </c>
      <c r="B1642">
        <v>9</v>
      </c>
      <c r="C1642">
        <v>10088</v>
      </c>
      <c r="D1642" s="11">
        <v>10069.778518008272</v>
      </c>
      <c r="E1642" s="11">
        <v>9516.7000000000007</v>
      </c>
      <c r="F1642">
        <f t="shared" si="90"/>
        <v>1.806253171265669E-3</v>
      </c>
      <c r="G1642">
        <f t="shared" si="91"/>
        <v>5.6631641554321897E-2</v>
      </c>
      <c r="H1642">
        <f t="shared" si="92"/>
        <v>99.819374682873431</v>
      </c>
      <c r="I1642">
        <f t="shared" si="92"/>
        <v>94.336835844567815</v>
      </c>
    </row>
    <row r="1643" spans="1:9" x14ac:dyDescent="0.25">
      <c r="A1643" s="2" t="s">
        <v>26</v>
      </c>
      <c r="B1643">
        <v>10</v>
      </c>
      <c r="C1643">
        <v>10313</v>
      </c>
      <c r="D1643" s="11">
        <v>10169.411282611258</v>
      </c>
      <c r="E1643" s="11">
        <v>9488.02</v>
      </c>
      <c r="F1643">
        <f t="shared" si="90"/>
        <v>1.3923079355060819E-2</v>
      </c>
      <c r="G1643">
        <f t="shared" si="91"/>
        <v>7.9994182100261768E-2</v>
      </c>
      <c r="H1643">
        <f t="shared" si="92"/>
        <v>98.607692064493918</v>
      </c>
      <c r="I1643">
        <f t="shared" si="92"/>
        <v>92.000581789973822</v>
      </c>
    </row>
    <row r="1644" spans="1:9" x14ac:dyDescent="0.25">
      <c r="A1644" s="2" t="s">
        <v>26</v>
      </c>
      <c r="B1644">
        <v>11</v>
      </c>
      <c r="C1644">
        <v>10396</v>
      </c>
      <c r="D1644" s="11">
        <v>10298.377375029235</v>
      </c>
      <c r="E1644" s="11">
        <v>9272.35</v>
      </c>
      <c r="F1644">
        <f t="shared" si="90"/>
        <v>9.3904025558642912E-3</v>
      </c>
      <c r="G1644">
        <f t="shared" si="91"/>
        <v>0.10808484032320119</v>
      </c>
      <c r="H1644">
        <f t="shared" si="92"/>
        <v>99.060959744413566</v>
      </c>
      <c r="I1644">
        <f t="shared" si="92"/>
        <v>89.191515967679877</v>
      </c>
    </row>
    <row r="1645" spans="1:9" x14ac:dyDescent="0.25">
      <c r="A1645" s="2" t="s">
        <v>26</v>
      </c>
      <c r="B1645">
        <v>12</v>
      </c>
      <c r="C1645">
        <v>10501</v>
      </c>
      <c r="D1645" s="11">
        <v>10357.52873521696</v>
      </c>
      <c r="E1645" s="11">
        <v>9195.0600000000013</v>
      </c>
      <c r="F1645">
        <f t="shared" si="90"/>
        <v>1.3662628776596531E-2</v>
      </c>
      <c r="G1645">
        <f t="shared" si="91"/>
        <v>0.12436339396247964</v>
      </c>
      <c r="H1645">
        <f t="shared" si="92"/>
        <v>98.633737122340349</v>
      </c>
      <c r="I1645">
        <f t="shared" si="92"/>
        <v>87.563660603752041</v>
      </c>
    </row>
    <row r="1646" spans="1:9" x14ac:dyDescent="0.25">
      <c r="A1646" s="2" t="s">
        <v>26</v>
      </c>
      <c r="B1646">
        <v>13</v>
      </c>
      <c r="C1646">
        <v>10794</v>
      </c>
      <c r="D1646" s="11">
        <v>10681.599438603216</v>
      </c>
      <c r="E1646" s="11">
        <v>9159.68</v>
      </c>
      <c r="F1646">
        <f t="shared" si="90"/>
        <v>1.0413244524438004E-2</v>
      </c>
      <c r="G1646">
        <f t="shared" si="91"/>
        <v>0.15141004261626828</v>
      </c>
      <c r="H1646">
        <f t="shared" si="92"/>
        <v>98.958675547556197</v>
      </c>
      <c r="I1646">
        <f t="shared" si="92"/>
        <v>84.858995738373167</v>
      </c>
    </row>
    <row r="1647" spans="1:9" x14ac:dyDescent="0.25">
      <c r="A1647" s="2" t="s">
        <v>26</v>
      </c>
      <c r="B1647">
        <v>14</v>
      </c>
      <c r="C1647">
        <v>10813</v>
      </c>
      <c r="D1647" s="11">
        <v>10695.607122655667</v>
      </c>
      <c r="E1647" s="11">
        <v>9143.83</v>
      </c>
      <c r="F1647">
        <f t="shared" si="90"/>
        <v>1.085664268420726E-2</v>
      </c>
      <c r="G1647">
        <f t="shared" si="91"/>
        <v>0.15436696568944788</v>
      </c>
      <c r="H1647">
        <f t="shared" si="92"/>
        <v>98.914335731579271</v>
      </c>
      <c r="I1647">
        <f t="shared" si="92"/>
        <v>84.563303431055218</v>
      </c>
    </row>
    <row r="1648" spans="1:9" x14ac:dyDescent="0.25">
      <c r="A1648" s="2" t="s">
        <v>26</v>
      </c>
      <c r="B1648">
        <v>15</v>
      </c>
      <c r="C1648">
        <v>10798</v>
      </c>
      <c r="D1648" s="11">
        <v>10664.646876864319</v>
      </c>
      <c r="E1648" s="11">
        <v>9130.93</v>
      </c>
      <c r="F1648">
        <f t="shared" si="90"/>
        <v>1.2349798401155864E-2</v>
      </c>
      <c r="G1648">
        <f t="shared" si="91"/>
        <v>0.15438692350435262</v>
      </c>
      <c r="H1648">
        <f t="shared" si="92"/>
        <v>98.765020159884415</v>
      </c>
      <c r="I1648">
        <f t="shared" si="92"/>
        <v>84.561307649564739</v>
      </c>
    </row>
    <row r="1649" spans="1:9" x14ac:dyDescent="0.25">
      <c r="A1649" s="2" t="s">
        <v>26</v>
      </c>
      <c r="B1649">
        <v>16</v>
      </c>
      <c r="C1649">
        <v>10761</v>
      </c>
      <c r="D1649" s="11">
        <v>10717.090864832606</v>
      </c>
      <c r="E1649" s="11">
        <v>9119.7099999999991</v>
      </c>
      <c r="F1649">
        <f t="shared" si="90"/>
        <v>4.0803954249042096E-3</v>
      </c>
      <c r="G1649">
        <f t="shared" si="91"/>
        <v>0.15252207043955032</v>
      </c>
      <c r="H1649">
        <f t="shared" si="92"/>
        <v>99.591960457509586</v>
      </c>
      <c r="I1649">
        <f t="shared" si="92"/>
        <v>84.747792956044975</v>
      </c>
    </row>
    <row r="1650" spans="1:9" x14ac:dyDescent="0.25">
      <c r="A1650" s="2" t="s">
        <v>26</v>
      </c>
      <c r="B1650">
        <v>17</v>
      </c>
      <c r="C1650">
        <v>10752</v>
      </c>
      <c r="D1650" s="11">
        <v>10706.627513056665</v>
      </c>
      <c r="E1650" s="11">
        <v>9078.4700000000012</v>
      </c>
      <c r="F1650">
        <f t="shared" si="90"/>
        <v>4.2199113600572347E-3</v>
      </c>
      <c r="G1650">
        <f t="shared" si="91"/>
        <v>0.15564825148809514</v>
      </c>
      <c r="H1650">
        <f t="shared" si="92"/>
        <v>99.57800886399427</v>
      </c>
      <c r="I1650">
        <f t="shared" si="92"/>
        <v>84.435174851190482</v>
      </c>
    </row>
    <row r="1651" spans="1:9" x14ac:dyDescent="0.25">
      <c r="A1651" s="2" t="s">
        <v>26</v>
      </c>
      <c r="B1651">
        <v>18</v>
      </c>
      <c r="C1651">
        <v>10749</v>
      </c>
      <c r="D1651" s="11">
        <v>10610.18169805445</v>
      </c>
      <c r="E1651" s="11">
        <v>9116.82</v>
      </c>
      <c r="F1651">
        <f t="shared" si="90"/>
        <v>1.2914531765331663E-2</v>
      </c>
      <c r="G1651">
        <f t="shared" si="91"/>
        <v>0.15184482277421157</v>
      </c>
      <c r="H1651">
        <f t="shared" si="92"/>
        <v>98.708546823466833</v>
      </c>
      <c r="I1651">
        <f t="shared" si="92"/>
        <v>84.815517722578846</v>
      </c>
    </row>
    <row r="1652" spans="1:9" x14ac:dyDescent="0.25">
      <c r="A1652" s="2" t="s">
        <v>26</v>
      </c>
      <c r="B1652">
        <v>19</v>
      </c>
      <c r="C1652">
        <v>10729</v>
      </c>
      <c r="D1652" s="11">
        <v>10626.040596477031</v>
      </c>
      <c r="E1652" s="11">
        <v>8936.5299999999988</v>
      </c>
      <c r="F1652">
        <f t="shared" si="90"/>
        <v>9.5963653204370666E-3</v>
      </c>
      <c r="G1652">
        <f t="shared" si="91"/>
        <v>0.16706776027588788</v>
      </c>
      <c r="H1652">
        <f t="shared" si="92"/>
        <v>99.040363467956297</v>
      </c>
      <c r="I1652">
        <f t="shared" si="92"/>
        <v>83.293223972411212</v>
      </c>
    </row>
    <row r="1653" spans="1:9" x14ac:dyDescent="0.25">
      <c r="A1653" s="2" t="s">
        <v>26</v>
      </c>
      <c r="B1653">
        <v>20</v>
      </c>
      <c r="C1653">
        <v>10789</v>
      </c>
      <c r="D1653" s="11">
        <v>10664.338670522511</v>
      </c>
      <c r="E1653" s="11">
        <v>9053.7200000000012</v>
      </c>
      <c r="F1653">
        <f t="shared" si="90"/>
        <v>1.155448414843719E-2</v>
      </c>
      <c r="G1653">
        <f t="shared" si="91"/>
        <v>0.16083789044397059</v>
      </c>
      <c r="H1653">
        <f t="shared" si="92"/>
        <v>98.844551585156282</v>
      </c>
      <c r="I1653">
        <f t="shared" si="92"/>
        <v>83.916210955602935</v>
      </c>
    </row>
    <row r="1654" spans="1:9" x14ac:dyDescent="0.25">
      <c r="A1654" s="2" t="s">
        <v>26</v>
      </c>
      <c r="B1654">
        <v>21</v>
      </c>
      <c r="C1654">
        <v>10866</v>
      </c>
      <c r="D1654" s="11">
        <v>10852.372432518474</v>
      </c>
      <c r="E1654" s="11">
        <v>8992.619999999999</v>
      </c>
      <c r="F1654">
        <f t="shared" si="90"/>
        <v>1.2541475687029319E-3</v>
      </c>
      <c r="G1654">
        <f t="shared" si="91"/>
        <v>0.17240750966316962</v>
      </c>
      <c r="H1654">
        <f t="shared" si="92"/>
        <v>99.874585243129701</v>
      </c>
      <c r="I1654">
        <f t="shared" si="92"/>
        <v>82.759249033683034</v>
      </c>
    </row>
    <row r="1655" spans="1:9" x14ac:dyDescent="0.25">
      <c r="A1655" s="2" t="s">
        <v>26</v>
      </c>
      <c r="B1655">
        <v>22</v>
      </c>
      <c r="C1655">
        <v>10880</v>
      </c>
      <c r="D1655" s="11">
        <v>10716.825181658056</v>
      </c>
      <c r="E1655" s="11">
        <v>9037.17</v>
      </c>
      <c r="F1655">
        <f t="shared" si="90"/>
        <v>1.4997685509369857E-2</v>
      </c>
      <c r="G1655">
        <f t="shared" si="91"/>
        <v>0.16937775735294117</v>
      </c>
      <c r="H1655">
        <f t="shared" si="92"/>
        <v>98.500231449063008</v>
      </c>
      <c r="I1655">
        <f t="shared" si="92"/>
        <v>83.06222426470589</v>
      </c>
    </row>
    <row r="1656" spans="1:9" x14ac:dyDescent="0.25">
      <c r="A1656" s="2" t="s">
        <v>26</v>
      </c>
      <c r="B1656">
        <v>23</v>
      </c>
      <c r="C1656">
        <v>10879</v>
      </c>
      <c r="D1656" s="11">
        <v>10781.432532389319</v>
      </c>
      <c r="E1656" s="11">
        <v>9103.2900000000009</v>
      </c>
      <c r="F1656">
        <f t="shared" si="90"/>
        <v>8.9684224295138327E-3</v>
      </c>
      <c r="G1656">
        <f t="shared" si="91"/>
        <v>0.16322364187884908</v>
      </c>
      <c r="H1656">
        <f t="shared" si="92"/>
        <v>99.103157757048621</v>
      </c>
      <c r="I1656">
        <f t="shared" si="92"/>
        <v>83.677635812115085</v>
      </c>
    </row>
    <row r="1657" spans="1:9" x14ac:dyDescent="0.25">
      <c r="A1657" s="2" t="s">
        <v>26</v>
      </c>
      <c r="B1657">
        <v>24</v>
      </c>
      <c r="C1657">
        <v>10759</v>
      </c>
      <c r="D1657" s="11">
        <v>10594.218957338793</v>
      </c>
      <c r="E1657" s="11">
        <v>9089.09</v>
      </c>
      <c r="F1657">
        <f t="shared" si="90"/>
        <v>1.5315646682889377E-2</v>
      </c>
      <c r="G1657">
        <f t="shared" si="91"/>
        <v>0.15521052142392414</v>
      </c>
      <c r="H1657">
        <f t="shared" si="92"/>
        <v>98.468435331711063</v>
      </c>
      <c r="I1657">
        <f t="shared" si="92"/>
        <v>84.478947857607579</v>
      </c>
    </row>
    <row r="1658" spans="1:9" x14ac:dyDescent="0.25">
      <c r="A1658" s="2" t="s">
        <v>26</v>
      </c>
      <c r="B1658">
        <v>25</v>
      </c>
      <c r="C1658">
        <v>10504</v>
      </c>
      <c r="D1658" s="11">
        <v>10437.469184574344</v>
      </c>
      <c r="E1658" s="11">
        <v>9070.89</v>
      </c>
      <c r="F1658">
        <f t="shared" si="90"/>
        <v>6.3338552385430623E-3</v>
      </c>
      <c r="G1658">
        <f t="shared" si="91"/>
        <v>0.13643469154607774</v>
      </c>
      <c r="H1658">
        <f t="shared" si="92"/>
        <v>99.366614476145699</v>
      </c>
      <c r="I1658">
        <f t="shared" si="92"/>
        <v>86.356530845392228</v>
      </c>
    </row>
    <row r="1659" spans="1:9" x14ac:dyDescent="0.25">
      <c r="A1659" s="2" t="s">
        <v>26</v>
      </c>
      <c r="B1659">
        <v>26</v>
      </c>
      <c r="C1659">
        <v>10317</v>
      </c>
      <c r="D1659" s="11">
        <v>10232.445360955697</v>
      </c>
      <c r="E1659" s="11">
        <v>9034.2999999999993</v>
      </c>
      <c r="F1659">
        <f t="shared" si="90"/>
        <v>8.1956614368811926E-3</v>
      </c>
      <c r="G1659">
        <f t="shared" si="91"/>
        <v>0.12432877774546872</v>
      </c>
      <c r="H1659">
        <f t="shared" si="92"/>
        <v>99.180433856311879</v>
      </c>
      <c r="I1659">
        <f t="shared" si="92"/>
        <v>87.567122225453133</v>
      </c>
    </row>
    <row r="1660" spans="1:9" x14ac:dyDescent="0.25">
      <c r="A1660" s="2" t="s">
        <v>26</v>
      </c>
      <c r="B1660">
        <v>27</v>
      </c>
      <c r="C1660">
        <v>9788</v>
      </c>
      <c r="D1660" s="11">
        <v>9769.7277270215509</v>
      </c>
      <c r="E1660" s="11">
        <v>8927.4700000000012</v>
      </c>
      <c r="F1660">
        <f t="shared" si="90"/>
        <v>1.8668035327389773E-3</v>
      </c>
      <c r="G1660">
        <f t="shared" si="91"/>
        <v>8.7916836943195631E-2</v>
      </c>
      <c r="H1660">
        <f t="shared" si="92"/>
        <v>99.8133196467261</v>
      </c>
      <c r="I1660">
        <f t="shared" si="92"/>
        <v>91.208316305680441</v>
      </c>
    </row>
    <row r="1661" spans="1:9" x14ac:dyDescent="0.25">
      <c r="A1661" s="2" t="s">
        <v>26</v>
      </c>
      <c r="B1661">
        <v>28</v>
      </c>
      <c r="C1661">
        <v>9433</v>
      </c>
      <c r="D1661" s="11">
        <v>9269.7626508981302</v>
      </c>
      <c r="E1661" s="11">
        <v>8632.39</v>
      </c>
      <c r="F1661">
        <f t="shared" si="90"/>
        <v>1.7304924107057116E-2</v>
      </c>
      <c r="G1661">
        <f t="shared" si="91"/>
        <v>8.4873317078342059E-2</v>
      </c>
      <c r="H1661">
        <f t="shared" si="92"/>
        <v>98.269507589294292</v>
      </c>
      <c r="I1661">
        <f t="shared" si="92"/>
        <v>91.512668292165799</v>
      </c>
    </row>
    <row r="1662" spans="1:9" x14ac:dyDescent="0.25">
      <c r="A1662" s="2" t="s">
        <v>26</v>
      </c>
      <c r="B1662">
        <v>29</v>
      </c>
      <c r="C1662">
        <v>8879</v>
      </c>
      <c r="D1662" s="11">
        <v>8866.0084497441894</v>
      </c>
      <c r="E1662" s="11">
        <v>7963.39</v>
      </c>
      <c r="F1662">
        <f t="shared" si="90"/>
        <v>1.463177188400786E-3</v>
      </c>
      <c r="G1662">
        <f t="shared" si="91"/>
        <v>0.10312084694222319</v>
      </c>
      <c r="H1662">
        <f t="shared" si="92"/>
        <v>99.853682281159919</v>
      </c>
      <c r="I1662">
        <f t="shared" si="92"/>
        <v>89.687915305777679</v>
      </c>
    </row>
    <row r="1663" spans="1:9" x14ac:dyDescent="0.25">
      <c r="A1663" s="2" t="s">
        <v>26</v>
      </c>
      <c r="B1663">
        <v>30</v>
      </c>
      <c r="C1663">
        <v>8664</v>
      </c>
      <c r="D1663" s="11">
        <v>8628.6312246298385</v>
      </c>
      <c r="E1663" s="11">
        <v>7858.53</v>
      </c>
      <c r="F1663">
        <f t="shared" si="90"/>
        <v>4.082268625364904E-3</v>
      </c>
      <c r="G1663">
        <f t="shared" si="91"/>
        <v>9.2967451523545741E-2</v>
      </c>
      <c r="H1663">
        <f t="shared" si="92"/>
        <v>99.591773137463505</v>
      </c>
      <c r="I1663">
        <f t="shared" si="92"/>
        <v>90.703254847645425</v>
      </c>
    </row>
    <row r="1664" spans="1:9" x14ac:dyDescent="0.25">
      <c r="A1664" s="2" t="s">
        <v>26</v>
      </c>
      <c r="B1664">
        <v>31</v>
      </c>
      <c r="C1664">
        <v>8456</v>
      </c>
      <c r="D1664" s="11">
        <v>8327.4126198821214</v>
      </c>
      <c r="E1664" s="11">
        <v>7693.17</v>
      </c>
      <c r="F1664">
        <f t="shared" si="90"/>
        <v>1.5206643817156888E-2</v>
      </c>
      <c r="G1664">
        <f t="shared" si="91"/>
        <v>9.0211684011352877E-2</v>
      </c>
      <c r="H1664">
        <f t="shared" si="92"/>
        <v>98.47933561828431</v>
      </c>
      <c r="I1664">
        <f t="shared" si="92"/>
        <v>90.978831598864716</v>
      </c>
    </row>
    <row r="1665" spans="1:9" x14ac:dyDescent="0.25">
      <c r="A1665" s="2" t="s">
        <v>26</v>
      </c>
      <c r="B1665">
        <v>32</v>
      </c>
      <c r="C1665">
        <v>8266</v>
      </c>
      <c r="D1665" s="11">
        <v>8098.7961078942999</v>
      </c>
      <c r="E1665" s="11">
        <v>7486.48</v>
      </c>
      <c r="F1665">
        <f t="shared" si="90"/>
        <v>2.0227908553798708E-2</v>
      </c>
      <c r="G1665">
        <f t="shared" si="91"/>
        <v>9.4304379385434359E-2</v>
      </c>
      <c r="H1665">
        <f t="shared" si="92"/>
        <v>97.977209144620133</v>
      </c>
      <c r="I1665">
        <f t="shared" si="92"/>
        <v>90.569562061456566</v>
      </c>
    </row>
    <row r="1666" spans="1:9" x14ac:dyDescent="0.25">
      <c r="A1666" s="2" t="s">
        <v>26</v>
      </c>
      <c r="B1666">
        <v>33</v>
      </c>
      <c r="C1666">
        <v>7918</v>
      </c>
      <c r="D1666" s="11">
        <v>7874.1130794576793</v>
      </c>
      <c r="E1666" s="11">
        <v>6975.33</v>
      </c>
      <c r="F1666">
        <f t="shared" si="90"/>
        <v>5.54267751229107E-3</v>
      </c>
      <c r="G1666">
        <f t="shared" si="91"/>
        <v>0.11905405405405406</v>
      </c>
      <c r="H1666">
        <f t="shared" si="92"/>
        <v>99.445732248770895</v>
      </c>
      <c r="I1666">
        <f t="shared" si="92"/>
        <v>88.094594594594597</v>
      </c>
    </row>
    <row r="1667" spans="1:9" x14ac:dyDescent="0.25">
      <c r="A1667" s="2" t="s">
        <v>26</v>
      </c>
      <c r="B1667">
        <v>34</v>
      </c>
      <c r="C1667">
        <v>7721</v>
      </c>
      <c r="D1667" s="11">
        <v>7871.49</v>
      </c>
      <c r="E1667" s="11">
        <v>6904.49</v>
      </c>
      <c r="F1667">
        <f t="shared" si="90"/>
        <v>1.9490998575314049E-2</v>
      </c>
      <c r="G1667">
        <f t="shared" si="91"/>
        <v>0.10575184561585289</v>
      </c>
      <c r="H1667">
        <f t="shared" si="92"/>
        <v>98.050900142468592</v>
      </c>
      <c r="I1667">
        <f t="shared" si="92"/>
        <v>89.424815438414711</v>
      </c>
    </row>
    <row r="1668" spans="1:9" x14ac:dyDescent="0.25">
      <c r="A1668" s="2" t="s">
        <v>26</v>
      </c>
      <c r="B1668">
        <v>35</v>
      </c>
      <c r="C1668">
        <v>7571</v>
      </c>
      <c r="D1668" s="11">
        <v>7809.79</v>
      </c>
      <c r="E1668" s="11">
        <v>6842.79</v>
      </c>
      <c r="F1668">
        <f t="shared" si="90"/>
        <v>3.1540087174745733E-2</v>
      </c>
      <c r="G1668">
        <f t="shared" si="91"/>
        <v>9.618412362963942E-2</v>
      </c>
      <c r="H1668">
        <f t="shared" si="92"/>
        <v>96.845991282525432</v>
      </c>
      <c r="I1668">
        <f t="shared" si="92"/>
        <v>90.381587637036063</v>
      </c>
    </row>
    <row r="1669" spans="1:9" x14ac:dyDescent="0.25">
      <c r="A1669" s="2" t="s">
        <v>26</v>
      </c>
      <c r="B1669">
        <v>36</v>
      </c>
      <c r="C1669">
        <v>7528</v>
      </c>
      <c r="D1669" s="11">
        <v>7870.42</v>
      </c>
      <c r="E1669" s="11">
        <v>6903.42</v>
      </c>
      <c r="F1669">
        <f t="shared" si="90"/>
        <v>4.5486184909670574E-2</v>
      </c>
      <c r="G1669">
        <f t="shared" si="91"/>
        <v>8.2967587672688622E-2</v>
      </c>
      <c r="H1669">
        <f t="shared" si="92"/>
        <v>95.451381509032942</v>
      </c>
      <c r="I1669">
        <f t="shared" si="92"/>
        <v>91.703241232731131</v>
      </c>
    </row>
    <row r="1670" spans="1:9" x14ac:dyDescent="0.25">
      <c r="A1670" s="2" t="s">
        <v>26</v>
      </c>
      <c r="B1670">
        <v>37</v>
      </c>
      <c r="C1670">
        <v>7317</v>
      </c>
      <c r="D1670" s="11">
        <v>7912.25</v>
      </c>
      <c r="E1670" s="11">
        <v>6945.25</v>
      </c>
      <c r="F1670">
        <f t="shared" si="90"/>
        <v>8.1351646849801826E-2</v>
      </c>
      <c r="G1670">
        <f t="shared" si="91"/>
        <v>5.08063413967473E-2</v>
      </c>
      <c r="H1670">
        <f t="shared" si="92"/>
        <v>91.864835315019818</v>
      </c>
      <c r="I1670">
        <f t="shared" si="92"/>
        <v>94.919365860325271</v>
      </c>
    </row>
    <row r="1671" spans="1:9" x14ac:dyDescent="0.25">
      <c r="A1671" s="2" t="s">
        <v>26</v>
      </c>
      <c r="B1671">
        <v>38</v>
      </c>
      <c r="C1671">
        <v>7281</v>
      </c>
      <c r="D1671" s="11">
        <v>8037.49</v>
      </c>
      <c r="E1671" s="11">
        <v>7070.49</v>
      </c>
      <c r="F1671">
        <f t="shared" si="90"/>
        <v>0.10389918967174835</v>
      </c>
      <c r="G1671">
        <f t="shared" si="91"/>
        <v>2.8912237330037113E-2</v>
      </c>
      <c r="H1671">
        <f t="shared" si="92"/>
        <v>89.610081032825164</v>
      </c>
      <c r="I1671">
        <f t="shared" si="92"/>
        <v>97.108776266996287</v>
      </c>
    </row>
    <row r="1672" spans="1:9" x14ac:dyDescent="0.25">
      <c r="A1672" s="2" t="s">
        <v>26</v>
      </c>
      <c r="B1672">
        <v>39</v>
      </c>
      <c r="C1672">
        <v>7206</v>
      </c>
      <c r="D1672" s="11">
        <v>8031.21</v>
      </c>
      <c r="E1672" s="11">
        <v>7064.21</v>
      </c>
      <c r="F1672">
        <f t="shared" si="90"/>
        <v>0.11451706910907578</v>
      </c>
      <c r="G1672">
        <f t="shared" si="91"/>
        <v>1.9676658340271991E-2</v>
      </c>
      <c r="H1672">
        <f t="shared" si="92"/>
        <v>88.548293089092425</v>
      </c>
      <c r="I1672">
        <f t="shared" si="92"/>
        <v>98.032334165972799</v>
      </c>
    </row>
    <row r="1673" spans="1:9" x14ac:dyDescent="0.25">
      <c r="A1673" s="2" t="s">
        <v>26</v>
      </c>
      <c r="B1673">
        <v>40</v>
      </c>
      <c r="C1673">
        <v>7021</v>
      </c>
      <c r="D1673" s="11">
        <v>7977.27</v>
      </c>
      <c r="E1673" s="11">
        <v>7010.27</v>
      </c>
      <c r="F1673">
        <f t="shared" si="90"/>
        <v>0.13620139581256238</v>
      </c>
      <c r="G1673">
        <f t="shared" si="91"/>
        <v>1.5282723258794421E-3</v>
      </c>
      <c r="H1673">
        <f t="shared" si="92"/>
        <v>86.37986041874376</v>
      </c>
      <c r="I1673">
        <f t="shared" si="92"/>
        <v>99.847172767412061</v>
      </c>
    </row>
    <row r="1674" spans="1:9" x14ac:dyDescent="0.25">
      <c r="A1674" s="2" t="s">
        <v>26</v>
      </c>
      <c r="B1674">
        <v>41</v>
      </c>
      <c r="C1674">
        <v>7023</v>
      </c>
      <c r="D1674" s="11">
        <v>7942.14</v>
      </c>
      <c r="E1674" s="11">
        <v>6975.14</v>
      </c>
      <c r="F1674">
        <f t="shared" si="90"/>
        <v>0.13087569414780012</v>
      </c>
      <c r="G1674">
        <f t="shared" si="91"/>
        <v>6.8147515306848459E-3</v>
      </c>
      <c r="H1674">
        <f t="shared" si="92"/>
        <v>86.912430585219994</v>
      </c>
      <c r="I1674">
        <f t="shared" si="92"/>
        <v>99.31852484693151</v>
      </c>
    </row>
    <row r="1675" spans="1:9" x14ac:dyDescent="0.25">
      <c r="A1675" s="2" t="s">
        <v>26</v>
      </c>
      <c r="B1675">
        <v>42</v>
      </c>
      <c r="C1675">
        <v>6954</v>
      </c>
      <c r="D1675" s="11">
        <v>7953.49</v>
      </c>
      <c r="E1675" s="11">
        <v>6986.49</v>
      </c>
      <c r="F1675">
        <f t="shared" si="90"/>
        <v>0.14372878918607992</v>
      </c>
      <c r="G1675">
        <f t="shared" si="91"/>
        <v>4.6721311475409521E-3</v>
      </c>
      <c r="H1675">
        <f t="shared" si="92"/>
        <v>85.627121081392005</v>
      </c>
      <c r="I1675">
        <f t="shared" si="92"/>
        <v>99.532786885245912</v>
      </c>
    </row>
    <row r="1676" spans="1:9" x14ac:dyDescent="0.25">
      <c r="A1676" s="2" t="s">
        <v>26</v>
      </c>
      <c r="B1676">
        <v>43</v>
      </c>
      <c r="C1676">
        <v>7015</v>
      </c>
      <c r="D1676" s="11">
        <v>7894.74</v>
      </c>
      <c r="E1676" s="11">
        <v>6927.74</v>
      </c>
      <c r="F1676">
        <f t="shared" si="90"/>
        <v>0.12540841054882393</v>
      </c>
      <c r="G1676">
        <f t="shared" si="91"/>
        <v>1.2439059158945149E-2</v>
      </c>
      <c r="H1676">
        <f t="shared" si="92"/>
        <v>87.459158945117608</v>
      </c>
      <c r="I1676">
        <f t="shared" si="92"/>
        <v>98.756094084105484</v>
      </c>
    </row>
    <row r="1677" spans="1:9" x14ac:dyDescent="0.25">
      <c r="A1677" s="2" t="s">
        <v>26</v>
      </c>
      <c r="B1677">
        <v>44</v>
      </c>
      <c r="C1677">
        <v>6939</v>
      </c>
      <c r="D1677" s="11">
        <v>7859.1</v>
      </c>
      <c r="E1677" s="11">
        <v>6892.1</v>
      </c>
      <c r="F1677">
        <f t="shared" si="90"/>
        <v>0.13259835711197585</v>
      </c>
      <c r="G1677">
        <f t="shared" si="91"/>
        <v>6.7588989767977574E-3</v>
      </c>
      <c r="H1677">
        <f t="shared" si="92"/>
        <v>86.740164288802418</v>
      </c>
      <c r="I1677">
        <f t="shared" si="92"/>
        <v>99.324110102320219</v>
      </c>
    </row>
    <row r="1678" spans="1:9" x14ac:dyDescent="0.25">
      <c r="A1678" s="2" t="s">
        <v>26</v>
      </c>
      <c r="B1678">
        <v>45</v>
      </c>
      <c r="C1678">
        <v>6828</v>
      </c>
      <c r="D1678" s="11">
        <v>7838.55</v>
      </c>
      <c r="E1678" s="11">
        <v>6871.55</v>
      </c>
      <c r="F1678">
        <f t="shared" si="90"/>
        <v>0.14800087873462217</v>
      </c>
      <c r="G1678">
        <f t="shared" si="91"/>
        <v>6.3781487990627094E-3</v>
      </c>
      <c r="H1678">
        <f t="shared" si="92"/>
        <v>85.199912126537782</v>
      </c>
      <c r="I1678">
        <f t="shared" si="92"/>
        <v>99.362185120093727</v>
      </c>
    </row>
    <row r="1679" spans="1:9" x14ac:dyDescent="0.25">
      <c r="A1679" s="2" t="s">
        <v>26</v>
      </c>
      <c r="B1679">
        <v>46</v>
      </c>
      <c r="C1679">
        <v>7005</v>
      </c>
      <c r="D1679" s="11">
        <v>7867.54</v>
      </c>
      <c r="E1679" s="11">
        <v>6900.54</v>
      </c>
      <c r="F1679">
        <f t="shared" si="90"/>
        <v>0.12313204853675945</v>
      </c>
      <c r="G1679">
        <f t="shared" si="91"/>
        <v>1.4912205567451825E-2</v>
      </c>
      <c r="H1679">
        <f t="shared" si="92"/>
        <v>87.686795146324059</v>
      </c>
      <c r="I1679">
        <f t="shared" si="92"/>
        <v>98.508779443254824</v>
      </c>
    </row>
    <row r="1680" spans="1:9" x14ac:dyDescent="0.25">
      <c r="A1680" s="2" t="s">
        <v>26</v>
      </c>
      <c r="B1680">
        <v>47</v>
      </c>
      <c r="C1680">
        <v>7109</v>
      </c>
      <c r="D1680" s="11">
        <v>7864.77</v>
      </c>
      <c r="E1680" s="11">
        <v>6897.77</v>
      </c>
      <c r="F1680">
        <f t="shared" si="90"/>
        <v>0.10631171754114509</v>
      </c>
      <c r="G1680">
        <f t="shared" si="91"/>
        <v>2.9713039808693144E-2</v>
      </c>
      <c r="H1680">
        <f t="shared" si="92"/>
        <v>89.368828245885496</v>
      </c>
      <c r="I1680">
        <f t="shared" si="92"/>
        <v>97.028696019130692</v>
      </c>
    </row>
    <row r="1681" spans="1:9" x14ac:dyDescent="0.25">
      <c r="A1681" s="2" t="s">
        <v>26</v>
      </c>
      <c r="B1681">
        <v>48</v>
      </c>
      <c r="C1681">
        <v>7160</v>
      </c>
      <c r="D1681" s="11">
        <v>7813.9</v>
      </c>
      <c r="E1681" s="11">
        <v>6846.9</v>
      </c>
      <c r="F1681">
        <f t="shared" si="90"/>
        <v>9.1326815642458051E-2</v>
      </c>
      <c r="G1681">
        <f t="shared" si="91"/>
        <v>4.3729050279329662E-2</v>
      </c>
      <c r="H1681">
        <f t="shared" si="92"/>
        <v>90.8673184357542</v>
      </c>
      <c r="I1681">
        <f t="shared" si="92"/>
        <v>95.627094972067027</v>
      </c>
    </row>
    <row r="1682" spans="1:9" x14ac:dyDescent="0.25">
      <c r="A1682" s="2" t="s">
        <v>26</v>
      </c>
      <c r="B1682">
        <v>49</v>
      </c>
      <c r="C1682">
        <v>7596</v>
      </c>
      <c r="D1682" s="11">
        <v>7873.92</v>
      </c>
      <c r="E1682" s="11">
        <v>6906.92</v>
      </c>
      <c r="F1682">
        <f t="shared" si="90"/>
        <v>3.6587677725118492E-2</v>
      </c>
      <c r="G1682">
        <f t="shared" si="91"/>
        <v>9.0716166403370185E-2</v>
      </c>
      <c r="H1682">
        <f t="shared" si="92"/>
        <v>96.341232227488149</v>
      </c>
      <c r="I1682">
        <f t="shared" si="92"/>
        <v>90.928383359662988</v>
      </c>
    </row>
    <row r="1683" spans="1:9" x14ac:dyDescent="0.25">
      <c r="A1683" s="2" t="s">
        <v>26</v>
      </c>
      <c r="B1683">
        <v>50</v>
      </c>
      <c r="C1683">
        <v>7871</v>
      </c>
      <c r="D1683" s="11">
        <v>7883.31</v>
      </c>
      <c r="E1683" s="11">
        <v>6916.31</v>
      </c>
      <c r="F1683">
        <f t="shared" si="90"/>
        <v>1.5639690001270994E-3</v>
      </c>
      <c r="G1683">
        <f t="shared" si="91"/>
        <v>0.12129208486850458</v>
      </c>
      <c r="H1683">
        <f t="shared" si="92"/>
        <v>99.843603099987291</v>
      </c>
      <c r="I1683">
        <f t="shared" si="92"/>
        <v>87.870791513149541</v>
      </c>
    </row>
    <row r="1684" spans="1:9" x14ac:dyDescent="0.25">
      <c r="A1684" s="2" t="s">
        <v>26</v>
      </c>
      <c r="B1684">
        <v>51</v>
      </c>
      <c r="C1684">
        <v>7948</v>
      </c>
      <c r="D1684" s="11">
        <v>8007.72</v>
      </c>
      <c r="E1684" s="11">
        <v>7040.72</v>
      </c>
      <c r="F1684">
        <f t="shared" si="90"/>
        <v>7.5138399597383309E-3</v>
      </c>
      <c r="G1684">
        <f t="shared" si="91"/>
        <v>0.11415198792148964</v>
      </c>
      <c r="H1684">
        <f t="shared" si="92"/>
        <v>99.248616004026161</v>
      </c>
      <c r="I1684">
        <f t="shared" si="92"/>
        <v>88.584801207851029</v>
      </c>
    </row>
    <row r="1685" spans="1:9" x14ac:dyDescent="0.25">
      <c r="A1685" s="2" t="s">
        <v>26</v>
      </c>
      <c r="B1685">
        <v>52</v>
      </c>
      <c r="C1685">
        <v>7956</v>
      </c>
      <c r="D1685" s="11">
        <v>8035.53</v>
      </c>
      <c r="E1685" s="11">
        <v>7068.53</v>
      </c>
      <c r="F1685">
        <f t="shared" si="90"/>
        <v>9.9962292609351109E-3</v>
      </c>
      <c r="G1685">
        <f t="shared" si="91"/>
        <v>0.1115472599296129</v>
      </c>
      <c r="H1685">
        <f t="shared" si="92"/>
        <v>99.000377073906492</v>
      </c>
      <c r="I1685">
        <f t="shared" si="92"/>
        <v>88.845274007038711</v>
      </c>
    </row>
    <row r="1686" spans="1:9" x14ac:dyDescent="0.25">
      <c r="A1686" s="2" t="s">
        <v>26</v>
      </c>
      <c r="B1686">
        <v>53</v>
      </c>
      <c r="C1686">
        <v>7856</v>
      </c>
      <c r="D1686" s="11">
        <v>7680.59</v>
      </c>
      <c r="E1686" s="11">
        <v>6713.59</v>
      </c>
      <c r="F1686">
        <f t="shared" si="90"/>
        <v>2.2328156822810571E-2</v>
      </c>
      <c r="G1686">
        <f t="shared" si="91"/>
        <v>0.14541878818737269</v>
      </c>
      <c r="H1686">
        <f t="shared" si="92"/>
        <v>97.767184317718943</v>
      </c>
      <c r="I1686">
        <f t="shared" si="92"/>
        <v>85.458121181262726</v>
      </c>
    </row>
    <row r="1687" spans="1:9" x14ac:dyDescent="0.25">
      <c r="A1687" s="2" t="s">
        <v>26</v>
      </c>
      <c r="B1687">
        <v>54</v>
      </c>
      <c r="C1687">
        <v>7862</v>
      </c>
      <c r="D1687" s="11">
        <v>7666.2</v>
      </c>
      <c r="E1687" s="11">
        <v>6699.2</v>
      </c>
      <c r="F1687">
        <f t="shared" si="90"/>
        <v>2.4904604426354639E-2</v>
      </c>
      <c r="G1687">
        <f t="shared" si="91"/>
        <v>0.14790129737980159</v>
      </c>
      <c r="H1687">
        <f t="shared" si="92"/>
        <v>97.509539557364533</v>
      </c>
      <c r="I1687">
        <f t="shared" si="92"/>
        <v>85.209870262019848</v>
      </c>
    </row>
    <row r="1688" spans="1:9" x14ac:dyDescent="0.25">
      <c r="A1688" s="2" t="s">
        <v>26</v>
      </c>
      <c r="B1688">
        <v>55</v>
      </c>
      <c r="C1688">
        <v>7937</v>
      </c>
      <c r="D1688" s="11">
        <v>7882.56</v>
      </c>
      <c r="E1688" s="11">
        <v>6915.56</v>
      </c>
      <c r="F1688">
        <f t="shared" si="90"/>
        <v>6.8590147410860025E-3</v>
      </c>
      <c r="G1688">
        <f t="shared" si="91"/>
        <v>0.12869346100541762</v>
      </c>
      <c r="H1688">
        <f t="shared" si="92"/>
        <v>99.314098525891396</v>
      </c>
      <c r="I1688">
        <f t="shared" si="92"/>
        <v>87.130653899458238</v>
      </c>
    </row>
    <row r="1689" spans="1:9" x14ac:dyDescent="0.25">
      <c r="A1689" s="2" t="s">
        <v>26</v>
      </c>
      <c r="B1689">
        <v>56</v>
      </c>
      <c r="C1689">
        <v>8098</v>
      </c>
      <c r="D1689" s="11">
        <v>8083.55</v>
      </c>
      <c r="E1689" s="11">
        <v>7116.55</v>
      </c>
      <c r="F1689">
        <f t="shared" si="90"/>
        <v>1.7843912077055838E-3</v>
      </c>
      <c r="G1689">
        <f t="shared" si="91"/>
        <v>0.12119659175104962</v>
      </c>
      <c r="H1689">
        <f t="shared" si="92"/>
        <v>99.821560879229438</v>
      </c>
      <c r="I1689">
        <f t="shared" si="92"/>
        <v>87.880340824895043</v>
      </c>
    </row>
    <row r="1690" spans="1:9" x14ac:dyDescent="0.25">
      <c r="A1690" s="2" t="s">
        <v>26</v>
      </c>
      <c r="B1690">
        <v>57</v>
      </c>
      <c r="C1690">
        <v>8257</v>
      </c>
      <c r="D1690" s="11">
        <v>8250.5299999999988</v>
      </c>
      <c r="E1690" s="11">
        <v>7283.53</v>
      </c>
      <c r="F1690">
        <f t="shared" si="90"/>
        <v>7.8357757054634426E-4</v>
      </c>
      <c r="G1690">
        <f t="shared" si="91"/>
        <v>0.1178963303863389</v>
      </c>
      <c r="H1690">
        <f t="shared" si="92"/>
        <v>99.921642242945367</v>
      </c>
      <c r="I1690">
        <f t="shared" si="92"/>
        <v>88.210366961366105</v>
      </c>
    </row>
    <row r="1691" spans="1:9" x14ac:dyDescent="0.25">
      <c r="A1691" s="2" t="s">
        <v>26</v>
      </c>
      <c r="B1691">
        <v>58</v>
      </c>
      <c r="C1691">
        <v>8354</v>
      </c>
      <c r="D1691" s="11">
        <v>8389.5</v>
      </c>
      <c r="E1691" s="11">
        <v>7422.5</v>
      </c>
      <c r="F1691">
        <f t="shared" si="90"/>
        <v>4.249461335887E-3</v>
      </c>
      <c r="G1691">
        <f t="shared" si="91"/>
        <v>0.11150347139095045</v>
      </c>
      <c r="H1691">
        <f t="shared" si="92"/>
        <v>99.575053866411295</v>
      </c>
      <c r="I1691">
        <f t="shared" si="92"/>
        <v>88.849652860904953</v>
      </c>
    </row>
    <row r="1692" spans="1:9" x14ac:dyDescent="0.25">
      <c r="A1692" s="2" t="s">
        <v>26</v>
      </c>
      <c r="B1692">
        <v>59</v>
      </c>
      <c r="C1692">
        <v>8414</v>
      </c>
      <c r="D1692" s="11">
        <v>8626.92</v>
      </c>
      <c r="E1692" s="11">
        <v>7559.92</v>
      </c>
      <c r="F1692">
        <f t="shared" si="90"/>
        <v>2.5305443308771103E-2</v>
      </c>
      <c r="G1692">
        <f t="shared" si="91"/>
        <v>0.10150701212265272</v>
      </c>
      <c r="H1692">
        <f t="shared" si="92"/>
        <v>97.469455669122894</v>
      </c>
      <c r="I1692">
        <f t="shared" si="92"/>
        <v>89.849298787734725</v>
      </c>
    </row>
    <row r="1693" spans="1:9" x14ac:dyDescent="0.25">
      <c r="A1693" s="2" t="s">
        <v>26</v>
      </c>
      <c r="B1693">
        <v>60</v>
      </c>
      <c r="C1693">
        <v>8581</v>
      </c>
      <c r="D1693" s="11">
        <v>8754.94</v>
      </c>
      <c r="E1693" s="11">
        <v>7587.94</v>
      </c>
      <c r="F1693">
        <f t="shared" si="90"/>
        <v>2.0270364759352115E-2</v>
      </c>
      <c r="G1693">
        <f t="shared" si="91"/>
        <v>0.11572777065610074</v>
      </c>
      <c r="H1693">
        <f t="shared" si="92"/>
        <v>97.972963524064795</v>
      </c>
      <c r="I1693">
        <f t="shared" si="92"/>
        <v>88.427222934389931</v>
      </c>
    </row>
    <row r="1694" spans="1:9" x14ac:dyDescent="0.25">
      <c r="A1694" s="2" t="s">
        <v>26</v>
      </c>
      <c r="B1694">
        <v>61</v>
      </c>
      <c r="C1694">
        <v>8528</v>
      </c>
      <c r="D1694" s="11">
        <v>8888.86</v>
      </c>
      <c r="E1694" s="11">
        <v>7561.86</v>
      </c>
      <c r="F1694">
        <f t="shared" si="90"/>
        <v>4.2314727954971924E-2</v>
      </c>
      <c r="G1694">
        <f t="shared" si="91"/>
        <v>0.11329033771106946</v>
      </c>
      <c r="H1694">
        <f t="shared" si="92"/>
        <v>95.768527204502803</v>
      </c>
      <c r="I1694">
        <f t="shared" si="92"/>
        <v>88.67096622889305</v>
      </c>
    </row>
    <row r="1695" spans="1:9" x14ac:dyDescent="0.25">
      <c r="A1695" s="2" t="s">
        <v>26</v>
      </c>
      <c r="B1695">
        <v>62</v>
      </c>
      <c r="C1695">
        <v>8592</v>
      </c>
      <c r="D1695" s="11">
        <v>8986.99</v>
      </c>
      <c r="E1695" s="11">
        <v>7719.99</v>
      </c>
      <c r="F1695">
        <f t="shared" si="90"/>
        <v>4.5971834264432007E-2</v>
      </c>
      <c r="G1695">
        <f t="shared" si="91"/>
        <v>0.10149092178770952</v>
      </c>
      <c r="H1695">
        <f t="shared" si="92"/>
        <v>95.402816573556805</v>
      </c>
      <c r="I1695">
        <f t="shared" si="92"/>
        <v>89.850907821229043</v>
      </c>
    </row>
    <row r="1696" spans="1:9" x14ac:dyDescent="0.25">
      <c r="A1696" s="2" t="s">
        <v>26</v>
      </c>
      <c r="B1696">
        <v>63</v>
      </c>
      <c r="C1696">
        <v>8643</v>
      </c>
      <c r="D1696" s="11">
        <v>8993.2000000000007</v>
      </c>
      <c r="E1696" s="11">
        <v>7776.2</v>
      </c>
      <c r="F1696">
        <f t="shared" si="90"/>
        <v>4.0518338539858929E-2</v>
      </c>
      <c r="G1696">
        <f t="shared" si="91"/>
        <v>0.10028925141733197</v>
      </c>
      <c r="H1696">
        <f t="shared" si="92"/>
        <v>95.948166146014103</v>
      </c>
      <c r="I1696">
        <f t="shared" si="92"/>
        <v>89.971074858266803</v>
      </c>
    </row>
    <row r="1697" spans="1:9" x14ac:dyDescent="0.25">
      <c r="A1697" s="2" t="s">
        <v>26</v>
      </c>
      <c r="B1697">
        <v>64</v>
      </c>
      <c r="C1697">
        <v>8551</v>
      </c>
      <c r="D1697" s="11">
        <v>9059.3700000000008</v>
      </c>
      <c r="E1697" s="11">
        <v>7832.37</v>
      </c>
      <c r="F1697">
        <f t="shared" si="90"/>
        <v>5.9451526137293979E-2</v>
      </c>
      <c r="G1697">
        <f t="shared" si="91"/>
        <v>8.4040463103730575E-2</v>
      </c>
      <c r="H1697">
        <f t="shared" si="92"/>
        <v>94.054847386270609</v>
      </c>
      <c r="I1697">
        <f t="shared" si="92"/>
        <v>91.595953689626938</v>
      </c>
    </row>
    <row r="1698" spans="1:9" x14ac:dyDescent="0.25">
      <c r="A1698" s="2" t="s">
        <v>26</v>
      </c>
      <c r="B1698">
        <v>65</v>
      </c>
      <c r="C1698">
        <v>8495</v>
      </c>
      <c r="D1698" s="11">
        <v>8994.01</v>
      </c>
      <c r="E1698" s="11">
        <v>7857.01</v>
      </c>
      <c r="F1698">
        <f t="shared" si="90"/>
        <v>5.8741612713360827E-2</v>
      </c>
      <c r="G1698">
        <f t="shared" si="91"/>
        <v>7.5101824602707451E-2</v>
      </c>
      <c r="H1698">
        <f t="shared" si="92"/>
        <v>94.125838728663922</v>
      </c>
      <c r="I1698">
        <f t="shared" si="92"/>
        <v>92.489817539729259</v>
      </c>
    </row>
    <row r="1699" spans="1:9" x14ac:dyDescent="0.25">
      <c r="A1699" s="2" t="s">
        <v>26</v>
      </c>
      <c r="B1699">
        <v>66</v>
      </c>
      <c r="C1699">
        <v>8436</v>
      </c>
      <c r="D1699" s="11">
        <v>8995.41</v>
      </c>
      <c r="E1699" s="11">
        <v>7928.41</v>
      </c>
      <c r="F1699">
        <f t="shared" ref="F1699:F1762" si="93">ABS(C1699-D1699)/C1699</f>
        <v>6.6312233285917482E-2</v>
      </c>
      <c r="G1699">
        <f t="shared" ref="G1699:G1762" si="94">ABS(C1699-E1699)/C1699</f>
        <v>6.0169511616880056E-2</v>
      </c>
      <c r="H1699">
        <f t="shared" ref="H1699:I1730" si="95">100-(F1699*100)</f>
        <v>93.368776671408256</v>
      </c>
      <c r="I1699">
        <f t="shared" si="95"/>
        <v>93.983048838311987</v>
      </c>
    </row>
    <row r="1700" spans="1:9" x14ac:dyDescent="0.25">
      <c r="A1700" s="2" t="s">
        <v>26</v>
      </c>
      <c r="B1700">
        <v>67</v>
      </c>
      <c r="C1700">
        <v>8240</v>
      </c>
      <c r="D1700" s="11">
        <v>8967.84</v>
      </c>
      <c r="E1700" s="11">
        <v>8000.84</v>
      </c>
      <c r="F1700">
        <f t="shared" si="93"/>
        <v>8.8330097087378656E-2</v>
      </c>
      <c r="G1700">
        <f t="shared" si="94"/>
        <v>2.9024271844660176E-2</v>
      </c>
      <c r="H1700">
        <f t="shared" si="95"/>
        <v>91.166990291262138</v>
      </c>
      <c r="I1700">
        <f t="shared" si="95"/>
        <v>97.097572815533979</v>
      </c>
    </row>
    <row r="1701" spans="1:9" x14ac:dyDescent="0.25">
      <c r="A1701" s="2" t="s">
        <v>26</v>
      </c>
      <c r="B1701">
        <v>68</v>
      </c>
      <c r="C1701">
        <v>8187</v>
      </c>
      <c r="D1701" s="11">
        <v>9059.630000000001</v>
      </c>
      <c r="E1701" s="11">
        <v>8092.63</v>
      </c>
      <c r="F1701">
        <f t="shared" si="93"/>
        <v>0.10658727250519127</v>
      </c>
      <c r="G1701">
        <f t="shared" si="94"/>
        <v>1.1526810797605947E-2</v>
      </c>
      <c r="H1701">
        <f t="shared" si="95"/>
        <v>89.341272749480879</v>
      </c>
      <c r="I1701">
        <f t="shared" si="95"/>
        <v>98.847318920239402</v>
      </c>
    </row>
    <row r="1702" spans="1:9" x14ac:dyDescent="0.25">
      <c r="A1702" s="2" t="s">
        <v>26</v>
      </c>
      <c r="B1702">
        <v>69</v>
      </c>
      <c r="C1702">
        <v>8237</v>
      </c>
      <c r="D1702" s="11">
        <v>9208.9500000000007</v>
      </c>
      <c r="E1702" s="11">
        <v>8241.9500000000007</v>
      </c>
      <c r="F1702">
        <f t="shared" si="93"/>
        <v>0.11799805754522287</v>
      </c>
      <c r="G1702">
        <f t="shared" si="94"/>
        <v>6.0094694670398538E-4</v>
      </c>
      <c r="H1702">
        <f t="shared" si="95"/>
        <v>88.200194245477718</v>
      </c>
      <c r="I1702">
        <f t="shared" si="95"/>
        <v>99.939905305329603</v>
      </c>
    </row>
    <row r="1703" spans="1:9" x14ac:dyDescent="0.25">
      <c r="A1703" s="2" t="s">
        <v>26</v>
      </c>
      <c r="B1703">
        <v>70</v>
      </c>
      <c r="C1703">
        <v>8274</v>
      </c>
      <c r="D1703" s="11">
        <v>9283.369999999999</v>
      </c>
      <c r="E1703" s="11">
        <v>8316.369999999999</v>
      </c>
      <c r="F1703">
        <f t="shared" si="93"/>
        <v>0.12199299008943666</v>
      </c>
      <c r="G1703">
        <f t="shared" si="94"/>
        <v>5.1208605269517744E-3</v>
      </c>
      <c r="H1703">
        <f t="shared" si="95"/>
        <v>87.800700991056331</v>
      </c>
      <c r="I1703">
        <f t="shared" si="95"/>
        <v>99.487913947304818</v>
      </c>
    </row>
    <row r="1704" spans="1:9" x14ac:dyDescent="0.25">
      <c r="A1704" s="2" t="s">
        <v>26</v>
      </c>
      <c r="B1704">
        <v>71</v>
      </c>
      <c r="C1704">
        <v>8284</v>
      </c>
      <c r="D1704" s="11">
        <v>9341.0499999999993</v>
      </c>
      <c r="E1704" s="11">
        <v>8374.0499999999993</v>
      </c>
      <c r="F1704">
        <f t="shared" si="93"/>
        <v>0.12760140028971503</v>
      </c>
      <c r="G1704">
        <f t="shared" si="94"/>
        <v>1.0870352486721302E-2</v>
      </c>
      <c r="H1704">
        <f t="shared" si="95"/>
        <v>87.239859971028494</v>
      </c>
      <c r="I1704">
        <f t="shared" si="95"/>
        <v>98.912964751327877</v>
      </c>
    </row>
    <row r="1705" spans="1:9" x14ac:dyDescent="0.25">
      <c r="A1705" s="2" t="s">
        <v>26</v>
      </c>
      <c r="B1705">
        <v>72</v>
      </c>
      <c r="C1705">
        <v>8284</v>
      </c>
      <c r="D1705" s="11">
        <v>9371.0499999999993</v>
      </c>
      <c r="E1705" s="11">
        <v>8679.9500000000007</v>
      </c>
      <c r="F1705">
        <f t="shared" si="93"/>
        <v>0.13122283920811192</v>
      </c>
      <c r="G1705">
        <f t="shared" si="94"/>
        <v>4.7796957991308633E-2</v>
      </c>
      <c r="H1705">
        <f t="shared" si="95"/>
        <v>86.877716079188815</v>
      </c>
      <c r="I1705">
        <f t="shared" si="95"/>
        <v>95.220304200869137</v>
      </c>
    </row>
    <row r="1706" spans="1:9" x14ac:dyDescent="0.25">
      <c r="A1706" s="2" t="s">
        <v>26</v>
      </c>
      <c r="B1706">
        <v>73</v>
      </c>
      <c r="C1706">
        <v>8356</v>
      </c>
      <c r="D1706" s="11">
        <v>9448.27</v>
      </c>
      <c r="E1706" s="11">
        <v>9448.27</v>
      </c>
      <c r="F1706">
        <f t="shared" si="93"/>
        <v>0.13071685016754434</v>
      </c>
      <c r="G1706">
        <f t="shared" si="94"/>
        <v>0.13071685016754434</v>
      </c>
      <c r="H1706">
        <f t="shared" si="95"/>
        <v>86.928314983245571</v>
      </c>
      <c r="I1706">
        <f t="shared" si="95"/>
        <v>86.928314983245571</v>
      </c>
    </row>
    <row r="1707" spans="1:9" x14ac:dyDescent="0.25">
      <c r="A1707" s="2" t="s">
        <v>26</v>
      </c>
      <c r="B1707">
        <v>74</v>
      </c>
      <c r="C1707">
        <v>8266</v>
      </c>
      <c r="D1707" s="11">
        <v>9595.06</v>
      </c>
      <c r="E1707" s="11">
        <v>9915.06</v>
      </c>
      <c r="F1707">
        <f t="shared" si="93"/>
        <v>0.16078635373820463</v>
      </c>
      <c r="G1707">
        <f t="shared" si="94"/>
        <v>0.19949915315751265</v>
      </c>
      <c r="H1707">
        <f t="shared" si="95"/>
        <v>83.921364626179539</v>
      </c>
      <c r="I1707">
        <f t="shared" si="95"/>
        <v>80.050084684248731</v>
      </c>
    </row>
    <row r="1708" spans="1:9" x14ac:dyDescent="0.25">
      <c r="A1708" s="2" t="s">
        <v>26</v>
      </c>
      <c r="B1708">
        <v>75</v>
      </c>
      <c r="C1708">
        <v>8291</v>
      </c>
      <c r="D1708" s="11">
        <v>9765.6200000000008</v>
      </c>
      <c r="E1708" s="11">
        <v>10085.620000000001</v>
      </c>
      <c r="F1708">
        <f t="shared" si="93"/>
        <v>0.17785791822458097</v>
      </c>
      <c r="G1708">
        <f t="shared" si="94"/>
        <v>0.21645398625015086</v>
      </c>
      <c r="H1708">
        <f t="shared" si="95"/>
        <v>82.214208177541906</v>
      </c>
      <c r="I1708">
        <f t="shared" si="95"/>
        <v>78.35460137498491</v>
      </c>
    </row>
    <row r="1709" spans="1:9" x14ac:dyDescent="0.25">
      <c r="A1709" s="2" t="s">
        <v>26</v>
      </c>
      <c r="B1709">
        <v>76</v>
      </c>
      <c r="C1709">
        <v>8513</v>
      </c>
      <c r="D1709" s="11">
        <v>9795.24</v>
      </c>
      <c r="E1709" s="11">
        <v>10115.24</v>
      </c>
      <c r="F1709">
        <f t="shared" si="93"/>
        <v>0.15062140256078935</v>
      </c>
      <c r="G1709">
        <f t="shared" si="94"/>
        <v>0.18821097145542109</v>
      </c>
      <c r="H1709">
        <f t="shared" si="95"/>
        <v>84.937859743921067</v>
      </c>
      <c r="I1709">
        <f t="shared" si="95"/>
        <v>81.178902854457888</v>
      </c>
    </row>
    <row r="1710" spans="1:9" x14ac:dyDescent="0.25">
      <c r="A1710" s="2" t="s">
        <v>26</v>
      </c>
      <c r="B1710">
        <v>77</v>
      </c>
      <c r="C1710">
        <v>8922</v>
      </c>
      <c r="D1710" s="11">
        <v>10151.49</v>
      </c>
      <c r="E1710" s="11">
        <v>10471.49</v>
      </c>
      <c r="F1710">
        <f t="shared" si="93"/>
        <v>0.13780430396772023</v>
      </c>
      <c r="G1710">
        <f t="shared" si="94"/>
        <v>0.17367070163640436</v>
      </c>
      <c r="H1710">
        <f t="shared" si="95"/>
        <v>86.219569603227981</v>
      </c>
      <c r="I1710">
        <f t="shared" si="95"/>
        <v>82.632929836359565</v>
      </c>
    </row>
    <row r="1711" spans="1:9" x14ac:dyDescent="0.25">
      <c r="A1711" s="2" t="s">
        <v>26</v>
      </c>
      <c r="B1711">
        <v>78</v>
      </c>
      <c r="C1711">
        <v>9226</v>
      </c>
      <c r="D1711" s="11">
        <v>10473.530000000001</v>
      </c>
      <c r="E1711" s="11">
        <v>10793.53</v>
      </c>
      <c r="F1711">
        <f t="shared" si="93"/>
        <v>0.13521894645566884</v>
      </c>
      <c r="G1711">
        <f t="shared" si="94"/>
        <v>0.16990353349230441</v>
      </c>
      <c r="H1711">
        <f t="shared" si="95"/>
        <v>86.478105354433112</v>
      </c>
      <c r="I1711">
        <f t="shared" si="95"/>
        <v>83.009646650769554</v>
      </c>
    </row>
    <row r="1712" spans="1:9" x14ac:dyDescent="0.25">
      <c r="A1712" s="2" t="s">
        <v>26</v>
      </c>
      <c r="B1712">
        <v>79</v>
      </c>
      <c r="C1712">
        <v>9468</v>
      </c>
      <c r="D1712" s="11">
        <v>10513.41</v>
      </c>
      <c r="E1712" s="11">
        <v>10833.41</v>
      </c>
      <c r="F1712">
        <f t="shared" si="93"/>
        <v>0.11041508238276297</v>
      </c>
      <c r="G1712">
        <f t="shared" si="94"/>
        <v>0.1442131389945078</v>
      </c>
      <c r="H1712">
        <f t="shared" si="95"/>
        <v>88.958491761723707</v>
      </c>
      <c r="I1712">
        <f t="shared" si="95"/>
        <v>85.57868610054922</v>
      </c>
    </row>
    <row r="1713" spans="1:9" x14ac:dyDescent="0.25">
      <c r="A1713" s="2" t="s">
        <v>26</v>
      </c>
      <c r="B1713">
        <v>80</v>
      </c>
      <c r="C1713">
        <v>9636</v>
      </c>
      <c r="D1713" s="11">
        <v>10723.27</v>
      </c>
      <c r="E1713" s="11">
        <v>10723.27</v>
      </c>
      <c r="F1713">
        <f t="shared" si="93"/>
        <v>0.11283416355334168</v>
      </c>
      <c r="G1713">
        <f t="shared" si="94"/>
        <v>0.11283416355334168</v>
      </c>
      <c r="H1713">
        <f t="shared" si="95"/>
        <v>88.716583644665832</v>
      </c>
      <c r="I1713">
        <f t="shared" si="95"/>
        <v>88.716583644665832</v>
      </c>
    </row>
    <row r="1714" spans="1:9" x14ac:dyDescent="0.25">
      <c r="A1714" s="2" t="s">
        <v>26</v>
      </c>
      <c r="B1714">
        <v>81</v>
      </c>
      <c r="C1714">
        <v>9706</v>
      </c>
      <c r="D1714" s="11">
        <v>10993.04</v>
      </c>
      <c r="E1714" s="11">
        <v>10508.04</v>
      </c>
      <c r="F1714">
        <f t="shared" si="93"/>
        <v>0.13260251390892241</v>
      </c>
      <c r="G1714">
        <f t="shared" si="94"/>
        <v>8.2633422625180392E-2</v>
      </c>
      <c r="H1714">
        <f t="shared" si="95"/>
        <v>86.739748609107764</v>
      </c>
      <c r="I1714">
        <f t="shared" si="95"/>
        <v>91.736657737481963</v>
      </c>
    </row>
    <row r="1715" spans="1:9" x14ac:dyDescent="0.25">
      <c r="A1715" s="2" t="s">
        <v>26</v>
      </c>
      <c r="B1715">
        <v>82</v>
      </c>
      <c r="C1715">
        <v>9832</v>
      </c>
      <c r="D1715" s="11">
        <v>10997.85</v>
      </c>
      <c r="E1715" s="11">
        <v>10512.85</v>
      </c>
      <c r="F1715">
        <f t="shared" si="93"/>
        <v>0.1185770951993491</v>
      </c>
      <c r="G1715">
        <f t="shared" si="94"/>
        <v>6.9248372660699789E-2</v>
      </c>
      <c r="H1715">
        <f t="shared" si="95"/>
        <v>88.142290480065085</v>
      </c>
      <c r="I1715">
        <f t="shared" si="95"/>
        <v>93.075162733930028</v>
      </c>
    </row>
    <row r="1716" spans="1:9" x14ac:dyDescent="0.25">
      <c r="A1716" s="2" t="s">
        <v>26</v>
      </c>
      <c r="B1716">
        <v>83</v>
      </c>
      <c r="C1716">
        <v>9943</v>
      </c>
      <c r="D1716" s="11">
        <v>10999.75</v>
      </c>
      <c r="E1716" s="11">
        <v>10514.75</v>
      </c>
      <c r="F1716">
        <f t="shared" si="93"/>
        <v>0.10628080056321029</v>
      </c>
      <c r="G1716">
        <f t="shared" si="94"/>
        <v>5.7502765764859701E-2</v>
      </c>
      <c r="H1716">
        <f t="shared" si="95"/>
        <v>89.371919943678975</v>
      </c>
      <c r="I1716">
        <f t="shared" si="95"/>
        <v>94.249723423514027</v>
      </c>
    </row>
    <row r="1717" spans="1:9" x14ac:dyDescent="0.25">
      <c r="A1717" s="2" t="s">
        <v>26</v>
      </c>
      <c r="B1717">
        <v>84</v>
      </c>
      <c r="C1717">
        <v>10059</v>
      </c>
      <c r="D1717" s="11">
        <v>10999.77</v>
      </c>
      <c r="E1717" s="11">
        <v>10514.77</v>
      </c>
      <c r="F1717">
        <f t="shared" si="93"/>
        <v>9.3525201312257722E-2</v>
      </c>
      <c r="G1717">
        <f t="shared" si="94"/>
        <v>4.5309672929714724E-2</v>
      </c>
      <c r="H1717">
        <f t="shared" si="95"/>
        <v>90.647479868774226</v>
      </c>
      <c r="I1717">
        <f t="shared" si="95"/>
        <v>95.469032707028532</v>
      </c>
    </row>
    <row r="1718" spans="1:9" x14ac:dyDescent="0.25">
      <c r="A1718" s="2" t="s">
        <v>26</v>
      </c>
      <c r="B1718">
        <v>85</v>
      </c>
      <c r="C1718">
        <v>10223</v>
      </c>
      <c r="D1718" s="11">
        <v>10921.37</v>
      </c>
      <c r="E1718" s="11">
        <v>10436.370000000001</v>
      </c>
      <c r="F1718">
        <f t="shared" si="93"/>
        <v>6.8313606573412969E-2</v>
      </c>
      <c r="G1718">
        <f t="shared" si="94"/>
        <v>2.0871564120121373E-2</v>
      </c>
      <c r="H1718">
        <f t="shared" si="95"/>
        <v>93.168639342658707</v>
      </c>
      <c r="I1718">
        <f t="shared" si="95"/>
        <v>97.912843587987865</v>
      </c>
    </row>
    <row r="1719" spans="1:9" x14ac:dyDescent="0.25">
      <c r="A1719" s="2" t="s">
        <v>26</v>
      </c>
      <c r="B1719">
        <v>86</v>
      </c>
      <c r="C1719">
        <v>10377</v>
      </c>
      <c r="D1719" s="11">
        <v>10938.04</v>
      </c>
      <c r="E1719" s="11">
        <v>10453.040000000001</v>
      </c>
      <c r="F1719">
        <f t="shared" si="93"/>
        <v>5.4065722270405792E-2</v>
      </c>
      <c r="G1719">
        <f t="shared" si="94"/>
        <v>7.3277440493399702E-3</v>
      </c>
      <c r="H1719">
        <f t="shared" si="95"/>
        <v>94.593427772959416</v>
      </c>
      <c r="I1719">
        <f t="shared" si="95"/>
        <v>99.267225595066009</v>
      </c>
    </row>
    <row r="1720" spans="1:9" x14ac:dyDescent="0.25">
      <c r="A1720" s="2" t="s">
        <v>26</v>
      </c>
      <c r="B1720">
        <v>87</v>
      </c>
      <c r="C1720">
        <v>10472</v>
      </c>
      <c r="D1720" s="11">
        <v>10901.93</v>
      </c>
      <c r="E1720" s="11">
        <v>10416.93</v>
      </c>
      <c r="F1720">
        <f t="shared" si="93"/>
        <v>4.1055194805194831E-2</v>
      </c>
      <c r="G1720">
        <f t="shared" si="94"/>
        <v>5.2587853323147159E-3</v>
      </c>
      <c r="H1720">
        <f t="shared" si="95"/>
        <v>95.89448051948051</v>
      </c>
      <c r="I1720">
        <f t="shared" si="95"/>
        <v>99.474121466768523</v>
      </c>
    </row>
    <row r="1721" spans="1:9" x14ac:dyDescent="0.25">
      <c r="A1721" s="2" t="s">
        <v>26</v>
      </c>
      <c r="B1721">
        <v>88</v>
      </c>
      <c r="C1721">
        <v>10579</v>
      </c>
      <c r="D1721" s="11">
        <v>10835.08</v>
      </c>
      <c r="E1721" s="11">
        <v>10350.08</v>
      </c>
      <c r="F1721">
        <f t="shared" si="93"/>
        <v>2.4206446734095843E-2</v>
      </c>
      <c r="G1721">
        <f t="shared" si="94"/>
        <v>2.1639096322903874E-2</v>
      </c>
      <c r="H1721">
        <f t="shared" si="95"/>
        <v>97.579355326590417</v>
      </c>
      <c r="I1721">
        <f t="shared" si="95"/>
        <v>97.836090367709616</v>
      </c>
    </row>
    <row r="1722" spans="1:9" x14ac:dyDescent="0.25">
      <c r="A1722" s="2" t="s">
        <v>26</v>
      </c>
      <c r="B1722">
        <v>89</v>
      </c>
      <c r="C1722">
        <v>10635</v>
      </c>
      <c r="D1722" s="11">
        <v>10961.2</v>
      </c>
      <c r="E1722" s="11">
        <v>10476.200000000001</v>
      </c>
      <c r="F1722">
        <f t="shared" si="93"/>
        <v>3.0672308415608907E-2</v>
      </c>
      <c r="G1722">
        <f t="shared" si="94"/>
        <v>1.4931828866948686E-2</v>
      </c>
      <c r="H1722">
        <f t="shared" si="95"/>
        <v>96.932769158439115</v>
      </c>
      <c r="I1722">
        <f t="shared" si="95"/>
        <v>98.506817113305132</v>
      </c>
    </row>
    <row r="1723" spans="1:9" x14ac:dyDescent="0.25">
      <c r="A1723" s="2" t="s">
        <v>26</v>
      </c>
      <c r="B1723">
        <v>90</v>
      </c>
      <c r="C1723">
        <v>10701</v>
      </c>
      <c r="D1723" s="11">
        <v>11227.11</v>
      </c>
      <c r="E1723" s="11">
        <v>10742.11</v>
      </c>
      <c r="F1723">
        <f t="shared" si="93"/>
        <v>4.916456405943375E-2</v>
      </c>
      <c r="G1723">
        <f t="shared" si="94"/>
        <v>3.8416970376600862E-3</v>
      </c>
      <c r="H1723">
        <f t="shared" si="95"/>
        <v>95.083543594056621</v>
      </c>
      <c r="I1723">
        <f t="shared" si="95"/>
        <v>99.615830296233995</v>
      </c>
    </row>
    <row r="1724" spans="1:9" x14ac:dyDescent="0.25">
      <c r="A1724" s="2" t="s">
        <v>26</v>
      </c>
      <c r="B1724">
        <v>91</v>
      </c>
      <c r="C1724">
        <v>10582</v>
      </c>
      <c r="D1724" s="11">
        <v>11006.25</v>
      </c>
      <c r="E1724" s="11">
        <v>10521.25</v>
      </c>
      <c r="F1724">
        <f t="shared" si="93"/>
        <v>4.0091665091665091E-2</v>
      </c>
      <c r="G1724">
        <f t="shared" si="94"/>
        <v>5.7408807408807407E-3</v>
      </c>
      <c r="H1724">
        <f t="shared" si="95"/>
        <v>95.990833490833495</v>
      </c>
      <c r="I1724">
        <f t="shared" si="95"/>
        <v>99.425911925911919</v>
      </c>
    </row>
    <row r="1725" spans="1:9" x14ac:dyDescent="0.25">
      <c r="A1725" s="2" t="s">
        <v>26</v>
      </c>
      <c r="B1725">
        <v>92</v>
      </c>
      <c r="C1725">
        <v>10549</v>
      </c>
      <c r="D1725" s="11">
        <v>10974.18</v>
      </c>
      <c r="E1725" s="11">
        <v>10489.18</v>
      </c>
      <c r="F1725">
        <f t="shared" si="93"/>
        <v>4.0305242203052448E-2</v>
      </c>
      <c r="G1725">
        <f t="shared" si="94"/>
        <v>5.6706796852781976E-3</v>
      </c>
      <c r="H1725">
        <f t="shared" si="95"/>
        <v>95.969475779694761</v>
      </c>
      <c r="I1725">
        <f t="shared" si="95"/>
        <v>99.432932031472177</v>
      </c>
    </row>
    <row r="1726" spans="1:9" x14ac:dyDescent="0.25">
      <c r="A1726" s="2" t="s">
        <v>26</v>
      </c>
      <c r="B1726">
        <v>93</v>
      </c>
      <c r="C1726">
        <v>10486</v>
      </c>
      <c r="D1726" s="11">
        <v>10886.44</v>
      </c>
      <c r="E1726" s="11">
        <v>10401.44</v>
      </c>
      <c r="F1726">
        <f t="shared" si="93"/>
        <v>3.8188060270837355E-2</v>
      </c>
      <c r="G1726">
        <f t="shared" si="94"/>
        <v>8.0640854472629683E-3</v>
      </c>
      <c r="H1726">
        <f t="shared" si="95"/>
        <v>96.181193972916262</v>
      </c>
      <c r="I1726">
        <f t="shared" si="95"/>
        <v>99.193591455273705</v>
      </c>
    </row>
    <row r="1727" spans="1:9" x14ac:dyDescent="0.25">
      <c r="A1727" s="2" t="s">
        <v>26</v>
      </c>
      <c r="B1727">
        <v>94</v>
      </c>
      <c r="C1727">
        <v>10428</v>
      </c>
      <c r="D1727" s="11">
        <v>10789.87</v>
      </c>
      <c r="E1727" s="11">
        <v>10304.870000000001</v>
      </c>
      <c r="F1727">
        <f t="shared" si="93"/>
        <v>3.4701764480245569E-2</v>
      </c>
      <c r="G1727">
        <f t="shared" si="94"/>
        <v>1.180763329497499E-2</v>
      </c>
      <c r="H1727">
        <f t="shared" si="95"/>
        <v>96.52982355197544</v>
      </c>
      <c r="I1727">
        <f t="shared" si="95"/>
        <v>98.819236670502505</v>
      </c>
    </row>
    <row r="1728" spans="1:9" x14ac:dyDescent="0.25">
      <c r="A1728" s="2" t="s">
        <v>26</v>
      </c>
      <c r="B1728">
        <v>95</v>
      </c>
      <c r="C1728">
        <v>10348</v>
      </c>
      <c r="D1728" s="11">
        <v>11042.74</v>
      </c>
      <c r="E1728" s="11">
        <v>10557.74</v>
      </c>
      <c r="F1728">
        <f t="shared" si="93"/>
        <v>6.7137611132585984E-2</v>
      </c>
      <c r="G1728">
        <f t="shared" si="94"/>
        <v>2.0268650947042884E-2</v>
      </c>
      <c r="H1728">
        <f t="shared" si="95"/>
        <v>93.286238886741401</v>
      </c>
      <c r="I1728">
        <f t="shared" si="95"/>
        <v>97.973134905295709</v>
      </c>
    </row>
    <row r="1729" spans="1:9" x14ac:dyDescent="0.25">
      <c r="A1729" s="2" t="s">
        <v>26</v>
      </c>
      <c r="B1729">
        <v>96</v>
      </c>
      <c r="C1729">
        <v>10205</v>
      </c>
      <c r="D1729" s="11">
        <v>10911.7</v>
      </c>
      <c r="E1729" s="11">
        <v>10426.700000000001</v>
      </c>
      <c r="F1729">
        <f t="shared" si="93"/>
        <v>6.9250367466928045E-2</v>
      </c>
      <c r="G1729">
        <f t="shared" si="94"/>
        <v>2.1724644781969695E-2</v>
      </c>
      <c r="H1729">
        <f t="shared" si="95"/>
        <v>93.074963253307189</v>
      </c>
      <c r="I1729">
        <f t="shared" si="95"/>
        <v>97.827535521803028</v>
      </c>
    </row>
    <row r="1730" spans="1:9" x14ac:dyDescent="0.25">
      <c r="A1730" s="2" t="s">
        <v>27</v>
      </c>
      <c r="B1730">
        <v>1</v>
      </c>
      <c r="C1730">
        <v>10116</v>
      </c>
      <c r="D1730">
        <v>10111.568025439899</v>
      </c>
      <c r="E1730" s="11">
        <v>10922</v>
      </c>
      <c r="F1730">
        <f t="shared" si="93"/>
        <v>4.3811531831757324E-4</v>
      </c>
      <c r="G1730">
        <f t="shared" si="94"/>
        <v>7.967576117042309E-2</v>
      </c>
      <c r="H1730">
        <f t="shared" si="95"/>
        <v>99.956188468168236</v>
      </c>
      <c r="I1730">
        <f t="shared" si="95"/>
        <v>92.032423882957687</v>
      </c>
    </row>
    <row r="1731" spans="1:9" x14ac:dyDescent="0.25">
      <c r="A1731" s="2" t="s">
        <v>27</v>
      </c>
      <c r="B1731">
        <v>2</v>
      </c>
      <c r="C1731">
        <v>10012</v>
      </c>
      <c r="D1731">
        <v>10002.833820587</v>
      </c>
      <c r="E1731" s="11">
        <v>10925</v>
      </c>
      <c r="F1731">
        <f t="shared" si="93"/>
        <v>9.1551931811821358E-4</v>
      </c>
      <c r="G1731">
        <f t="shared" si="94"/>
        <v>9.1190571314422694E-2</v>
      </c>
      <c r="H1731">
        <f t="shared" ref="H1731:I1794" si="96">100-(F1731*100)</f>
        <v>99.908448068188179</v>
      </c>
      <c r="I1731">
        <f t="shared" si="96"/>
        <v>90.880942868557725</v>
      </c>
    </row>
    <row r="1732" spans="1:9" x14ac:dyDescent="0.25">
      <c r="A1732" s="2" t="s">
        <v>27</v>
      </c>
      <c r="B1732">
        <v>3</v>
      </c>
      <c r="C1732">
        <v>9924</v>
      </c>
      <c r="D1732">
        <v>9910.7333641399</v>
      </c>
      <c r="E1732" s="11">
        <v>10881</v>
      </c>
      <c r="F1732">
        <f t="shared" si="93"/>
        <v>1.3368234441858118E-3</v>
      </c>
      <c r="G1732">
        <f t="shared" si="94"/>
        <v>9.6432889963724303E-2</v>
      </c>
      <c r="H1732">
        <f t="shared" si="96"/>
        <v>99.866317655581412</v>
      </c>
      <c r="I1732">
        <f t="shared" si="96"/>
        <v>90.356711003627566</v>
      </c>
    </row>
    <row r="1733" spans="1:9" x14ac:dyDescent="0.25">
      <c r="A1733" s="2" t="s">
        <v>27</v>
      </c>
      <c r="B1733">
        <v>4</v>
      </c>
      <c r="C1733">
        <v>9873</v>
      </c>
      <c r="D1733">
        <v>9841.7523182978002</v>
      </c>
      <c r="E1733" s="11">
        <v>10807</v>
      </c>
      <c r="F1733">
        <f t="shared" si="93"/>
        <v>3.164963202896766E-3</v>
      </c>
      <c r="G1733">
        <f t="shared" si="94"/>
        <v>9.4601438265977916E-2</v>
      </c>
      <c r="H1733">
        <f t="shared" si="96"/>
        <v>99.683503679710327</v>
      </c>
      <c r="I1733">
        <f t="shared" si="96"/>
        <v>90.539856173402214</v>
      </c>
    </row>
    <row r="1734" spans="1:9" x14ac:dyDescent="0.25">
      <c r="A1734" s="2" t="s">
        <v>27</v>
      </c>
      <c r="B1734">
        <v>5</v>
      </c>
      <c r="C1734">
        <v>9779</v>
      </c>
      <c r="D1734">
        <v>9695.0304790884002</v>
      </c>
      <c r="E1734" s="11">
        <v>10741</v>
      </c>
      <c r="F1734">
        <f t="shared" si="93"/>
        <v>8.5867185715921696E-3</v>
      </c>
      <c r="G1734">
        <f t="shared" si="94"/>
        <v>9.8374066878003888E-2</v>
      </c>
      <c r="H1734">
        <f t="shared" si="96"/>
        <v>99.141328142840777</v>
      </c>
      <c r="I1734">
        <f t="shared" si="96"/>
        <v>90.162593312199618</v>
      </c>
    </row>
    <row r="1735" spans="1:9" x14ac:dyDescent="0.25">
      <c r="A1735" s="2" t="s">
        <v>27</v>
      </c>
      <c r="B1735">
        <v>6</v>
      </c>
      <c r="C1735">
        <v>9643</v>
      </c>
      <c r="D1735">
        <v>9581.3614180422992</v>
      </c>
      <c r="E1735" s="11">
        <v>10618</v>
      </c>
      <c r="F1735">
        <f t="shared" si="93"/>
        <v>6.3920545429535219E-3</v>
      </c>
      <c r="G1735">
        <f t="shared" si="94"/>
        <v>0.10110961319091569</v>
      </c>
      <c r="H1735">
        <f t="shared" si="96"/>
        <v>99.36079454570465</v>
      </c>
      <c r="I1735">
        <f t="shared" si="96"/>
        <v>89.889038680908428</v>
      </c>
    </row>
    <row r="1736" spans="1:9" x14ac:dyDescent="0.25">
      <c r="A1736" s="2" t="s">
        <v>27</v>
      </c>
      <c r="B1736">
        <v>7</v>
      </c>
      <c r="C1736">
        <v>9554</v>
      </c>
      <c r="D1736">
        <v>9537.6332379491996</v>
      </c>
      <c r="E1736" s="11">
        <v>10564</v>
      </c>
      <c r="F1736">
        <f t="shared" si="93"/>
        <v>1.7130795531505535E-3</v>
      </c>
      <c r="G1736">
        <f t="shared" si="94"/>
        <v>0.105714883818296</v>
      </c>
      <c r="H1736">
        <f t="shared" si="96"/>
        <v>99.828692044684942</v>
      </c>
      <c r="I1736">
        <f t="shared" si="96"/>
        <v>89.428511618170404</v>
      </c>
    </row>
    <row r="1737" spans="1:9" x14ac:dyDescent="0.25">
      <c r="A1737" s="2" t="s">
        <v>27</v>
      </c>
      <c r="B1737">
        <v>8</v>
      </c>
      <c r="C1737">
        <v>9458</v>
      </c>
      <c r="D1737">
        <v>9480.2291416041007</v>
      </c>
      <c r="E1737" s="11">
        <v>10488</v>
      </c>
      <c r="F1737">
        <f t="shared" si="93"/>
        <v>2.3503004445020862E-3</v>
      </c>
      <c r="G1737">
        <f t="shared" si="94"/>
        <v>0.10890251638824276</v>
      </c>
      <c r="H1737">
        <f t="shared" si="96"/>
        <v>99.764969955549788</v>
      </c>
      <c r="I1737">
        <f t="shared" si="96"/>
        <v>89.109748361175718</v>
      </c>
    </row>
    <row r="1738" spans="1:9" x14ac:dyDescent="0.25">
      <c r="A1738" s="2" t="s">
        <v>27</v>
      </c>
      <c r="B1738">
        <v>9</v>
      </c>
      <c r="C1738">
        <v>9343</v>
      </c>
      <c r="D1738">
        <v>9418.6698717921008</v>
      </c>
      <c r="E1738" s="11">
        <v>10400</v>
      </c>
      <c r="F1738">
        <f t="shared" si="93"/>
        <v>8.0990979120304854E-3</v>
      </c>
      <c r="G1738">
        <f t="shared" si="94"/>
        <v>0.11313282671518785</v>
      </c>
      <c r="H1738">
        <f t="shared" si="96"/>
        <v>99.190090208796946</v>
      </c>
      <c r="I1738">
        <f t="shared" si="96"/>
        <v>88.686717328481222</v>
      </c>
    </row>
    <row r="1739" spans="1:9" x14ac:dyDescent="0.25">
      <c r="A1739" s="2" t="s">
        <v>27</v>
      </c>
      <c r="B1739">
        <v>10</v>
      </c>
      <c r="C1739">
        <v>9600</v>
      </c>
      <c r="D1739">
        <v>9695.4156170175993</v>
      </c>
      <c r="E1739" s="11">
        <v>10293</v>
      </c>
      <c r="F1739">
        <f t="shared" si="93"/>
        <v>9.9391267726665917E-3</v>
      </c>
      <c r="G1739">
        <f t="shared" si="94"/>
        <v>7.2187500000000002E-2</v>
      </c>
      <c r="H1739">
        <f t="shared" si="96"/>
        <v>99.006087322733336</v>
      </c>
      <c r="I1739">
        <f t="shared" si="96"/>
        <v>92.78125</v>
      </c>
    </row>
    <row r="1740" spans="1:9" x14ac:dyDescent="0.25">
      <c r="A1740" s="2" t="s">
        <v>27</v>
      </c>
      <c r="B1740">
        <v>11</v>
      </c>
      <c r="C1740">
        <v>9683</v>
      </c>
      <c r="D1740">
        <v>9826.5757900699009</v>
      </c>
      <c r="E1740" s="11">
        <v>10309</v>
      </c>
      <c r="F1740">
        <f t="shared" si="93"/>
        <v>1.4827614382928938E-2</v>
      </c>
      <c r="G1740">
        <f t="shared" si="94"/>
        <v>6.464938552101622E-2</v>
      </c>
      <c r="H1740">
        <f t="shared" si="96"/>
        <v>98.517238561707103</v>
      </c>
      <c r="I1740">
        <f t="shared" si="96"/>
        <v>93.535061447898372</v>
      </c>
    </row>
    <row r="1741" spans="1:9" x14ac:dyDescent="0.25">
      <c r="A1741" s="2" t="s">
        <v>27</v>
      </c>
      <c r="B1741">
        <v>12</v>
      </c>
      <c r="C1741">
        <v>9799</v>
      </c>
      <c r="D1741">
        <v>9752.0351894969008</v>
      </c>
      <c r="E1741" s="11">
        <v>10454</v>
      </c>
      <c r="F1741">
        <f t="shared" si="93"/>
        <v>4.7928166652820917E-3</v>
      </c>
      <c r="G1741">
        <f t="shared" si="94"/>
        <v>6.6843555464843357E-2</v>
      </c>
      <c r="H1741">
        <f t="shared" si="96"/>
        <v>99.520718333471791</v>
      </c>
      <c r="I1741">
        <f t="shared" si="96"/>
        <v>93.31564445351566</v>
      </c>
    </row>
    <row r="1742" spans="1:9" x14ac:dyDescent="0.25">
      <c r="A1742" s="2" t="s">
        <v>27</v>
      </c>
      <c r="B1742">
        <v>13</v>
      </c>
      <c r="C1742">
        <v>10111</v>
      </c>
      <c r="D1742">
        <v>10066.4668821468</v>
      </c>
      <c r="E1742" s="11">
        <v>10514</v>
      </c>
      <c r="F1742">
        <f t="shared" si="93"/>
        <v>4.4044226934229708E-3</v>
      </c>
      <c r="G1742">
        <f t="shared" si="94"/>
        <v>3.9857580852536843E-2</v>
      </c>
      <c r="H1742">
        <f t="shared" si="96"/>
        <v>99.559557730657701</v>
      </c>
      <c r="I1742">
        <f t="shared" si="96"/>
        <v>96.014241914746322</v>
      </c>
    </row>
    <row r="1743" spans="1:9" x14ac:dyDescent="0.25">
      <c r="A1743" s="2" t="s">
        <v>27</v>
      </c>
      <c r="B1743">
        <v>14</v>
      </c>
      <c r="C1743">
        <v>10148</v>
      </c>
      <c r="D1743">
        <v>10084.108288372499</v>
      </c>
      <c r="E1743" s="11">
        <v>10659</v>
      </c>
      <c r="F1743">
        <f t="shared" si="93"/>
        <v>6.295990503301205E-3</v>
      </c>
      <c r="G1743">
        <f t="shared" si="94"/>
        <v>5.0354749704375243E-2</v>
      </c>
      <c r="H1743">
        <f t="shared" si="96"/>
        <v>99.370400949669886</v>
      </c>
      <c r="I1743">
        <f t="shared" si="96"/>
        <v>94.964525029562481</v>
      </c>
    </row>
    <row r="1744" spans="1:9" x14ac:dyDescent="0.25">
      <c r="A1744" s="2" t="s">
        <v>27</v>
      </c>
      <c r="B1744">
        <v>15</v>
      </c>
      <c r="C1744">
        <v>10128</v>
      </c>
      <c r="D1744">
        <v>10078.1681624179</v>
      </c>
      <c r="E1744" s="11">
        <v>10776</v>
      </c>
      <c r="F1744">
        <f t="shared" si="93"/>
        <v>4.9202051325138206E-3</v>
      </c>
      <c r="G1744">
        <f t="shared" si="94"/>
        <v>6.398104265402843E-2</v>
      </c>
      <c r="H1744">
        <f t="shared" si="96"/>
        <v>99.507979486748624</v>
      </c>
      <c r="I1744">
        <f t="shared" si="96"/>
        <v>93.60189573459715</v>
      </c>
    </row>
    <row r="1745" spans="1:9" x14ac:dyDescent="0.25">
      <c r="A1745" s="2" t="s">
        <v>27</v>
      </c>
      <c r="B1745">
        <v>16</v>
      </c>
      <c r="C1745">
        <v>10104</v>
      </c>
      <c r="D1745">
        <v>10049.047539326</v>
      </c>
      <c r="E1745" s="11">
        <v>10760</v>
      </c>
      <c r="F1745">
        <f t="shared" si="93"/>
        <v>5.4386837563340923E-3</v>
      </c>
      <c r="G1745">
        <f t="shared" si="94"/>
        <v>6.4924782264449726E-2</v>
      </c>
      <c r="H1745">
        <f t="shared" si="96"/>
        <v>99.456131624366591</v>
      </c>
      <c r="I1745">
        <f t="shared" si="96"/>
        <v>93.507521773555027</v>
      </c>
    </row>
    <row r="1746" spans="1:9" x14ac:dyDescent="0.25">
      <c r="A1746" s="2" t="s">
        <v>27</v>
      </c>
      <c r="B1746">
        <v>17</v>
      </c>
      <c r="C1746">
        <v>10056</v>
      </c>
      <c r="D1746">
        <v>10038.041450689199</v>
      </c>
      <c r="E1746" s="11">
        <v>10887</v>
      </c>
      <c r="F1746">
        <f t="shared" si="93"/>
        <v>1.7858541478520946E-3</v>
      </c>
      <c r="G1746">
        <f t="shared" si="94"/>
        <v>8.2637231503579947E-2</v>
      </c>
      <c r="H1746">
        <f t="shared" si="96"/>
        <v>99.821414585214796</v>
      </c>
      <c r="I1746">
        <f t="shared" si="96"/>
        <v>91.73627684964201</v>
      </c>
    </row>
    <row r="1747" spans="1:9" x14ac:dyDescent="0.25">
      <c r="A1747" s="2" t="s">
        <v>27</v>
      </c>
      <c r="B1747">
        <v>18</v>
      </c>
      <c r="C1747">
        <v>9994</v>
      </c>
      <c r="D1747">
        <v>10054.7572205091</v>
      </c>
      <c r="E1747" s="11">
        <v>10893</v>
      </c>
      <c r="F1747">
        <f t="shared" si="93"/>
        <v>6.0793696727136359E-3</v>
      </c>
      <c r="G1747">
        <f t="shared" si="94"/>
        <v>8.9953972383430059E-2</v>
      </c>
      <c r="H1747">
        <f t="shared" si="96"/>
        <v>99.392063032728643</v>
      </c>
      <c r="I1747">
        <f t="shared" si="96"/>
        <v>91.004602761656997</v>
      </c>
    </row>
    <row r="1748" spans="1:9" x14ac:dyDescent="0.25">
      <c r="A1748" s="2" t="s">
        <v>27</v>
      </c>
      <c r="B1748">
        <v>19</v>
      </c>
      <c r="C1748">
        <v>9956</v>
      </c>
      <c r="D1748">
        <v>10054.7463025413</v>
      </c>
      <c r="E1748" s="11">
        <v>10937</v>
      </c>
      <c r="F1748">
        <f t="shared" si="93"/>
        <v>9.9182706449678464E-3</v>
      </c>
      <c r="G1748">
        <f t="shared" si="94"/>
        <v>9.8533547609481714E-2</v>
      </c>
      <c r="H1748">
        <f t="shared" si="96"/>
        <v>99.008172935503211</v>
      </c>
      <c r="I1748">
        <f t="shared" si="96"/>
        <v>90.146645239051821</v>
      </c>
    </row>
    <row r="1749" spans="1:9" x14ac:dyDescent="0.25">
      <c r="A1749" s="2" t="s">
        <v>27</v>
      </c>
      <c r="B1749">
        <v>20</v>
      </c>
      <c r="C1749">
        <v>10026</v>
      </c>
      <c r="D1749">
        <v>10115.9955638883</v>
      </c>
      <c r="E1749" s="11">
        <v>10851</v>
      </c>
      <c r="F1749">
        <f t="shared" si="93"/>
        <v>8.9762182214542432E-3</v>
      </c>
      <c r="G1749">
        <f t="shared" si="94"/>
        <v>8.2286056253740275E-2</v>
      </c>
      <c r="H1749">
        <f t="shared" si="96"/>
        <v>99.102378177854575</v>
      </c>
      <c r="I1749">
        <f t="shared" si="96"/>
        <v>91.77139437462597</v>
      </c>
    </row>
    <row r="1750" spans="1:9" x14ac:dyDescent="0.25">
      <c r="A1750" s="2" t="s">
        <v>27</v>
      </c>
      <c r="B1750">
        <v>21</v>
      </c>
      <c r="C1750">
        <v>10074</v>
      </c>
      <c r="D1750">
        <v>10199.270687776299</v>
      </c>
      <c r="E1750" s="11">
        <v>10711</v>
      </c>
      <c r="F1750">
        <f t="shared" si="93"/>
        <v>1.2435049411981277E-2</v>
      </c>
      <c r="G1750">
        <f t="shared" si="94"/>
        <v>6.3232082588842567E-2</v>
      </c>
      <c r="H1750">
        <f t="shared" si="96"/>
        <v>98.756495058801875</v>
      </c>
      <c r="I1750">
        <f t="shared" si="96"/>
        <v>93.67679174111575</v>
      </c>
    </row>
    <row r="1751" spans="1:9" x14ac:dyDescent="0.25">
      <c r="A1751" s="2" t="s">
        <v>27</v>
      </c>
      <c r="B1751">
        <v>22</v>
      </c>
      <c r="C1751">
        <v>10128</v>
      </c>
      <c r="D1751">
        <v>10261.836573897501</v>
      </c>
      <c r="E1751" s="11">
        <v>10596</v>
      </c>
      <c r="F1751">
        <f t="shared" si="93"/>
        <v>1.3214511640748498E-2</v>
      </c>
      <c r="G1751">
        <f t="shared" si="94"/>
        <v>4.6208530805687202E-2</v>
      </c>
      <c r="H1751">
        <f t="shared" si="96"/>
        <v>98.678548835925156</v>
      </c>
      <c r="I1751">
        <f t="shared" si="96"/>
        <v>95.379146919431278</v>
      </c>
    </row>
    <row r="1752" spans="1:9" x14ac:dyDescent="0.25">
      <c r="A1752" s="2" t="s">
        <v>27</v>
      </c>
      <c r="B1752">
        <v>23</v>
      </c>
      <c r="C1752">
        <v>10201</v>
      </c>
      <c r="D1752">
        <v>10270.3939480756</v>
      </c>
      <c r="E1752" s="11">
        <v>10469</v>
      </c>
      <c r="F1752">
        <f t="shared" si="93"/>
        <v>6.802661315125952E-3</v>
      </c>
      <c r="G1752">
        <f t="shared" si="94"/>
        <v>2.627193412410548E-2</v>
      </c>
      <c r="H1752">
        <f t="shared" si="96"/>
        <v>99.319733868487404</v>
      </c>
      <c r="I1752">
        <f t="shared" si="96"/>
        <v>97.372806587589452</v>
      </c>
    </row>
    <row r="1753" spans="1:9" x14ac:dyDescent="0.25">
      <c r="A1753" s="2" t="s">
        <v>27</v>
      </c>
      <c r="B1753">
        <v>24</v>
      </c>
      <c r="C1753">
        <v>10265</v>
      </c>
      <c r="D1753">
        <v>10208.3825273936</v>
      </c>
      <c r="E1753" s="11">
        <v>10411</v>
      </c>
      <c r="F1753">
        <f t="shared" si="93"/>
        <v>5.5155842772917725E-3</v>
      </c>
      <c r="G1753">
        <f t="shared" si="94"/>
        <v>1.4223088163662932E-2</v>
      </c>
      <c r="H1753">
        <f t="shared" si="96"/>
        <v>99.448441572270823</v>
      </c>
      <c r="I1753">
        <f t="shared" si="96"/>
        <v>98.577691183633704</v>
      </c>
    </row>
    <row r="1754" spans="1:9" x14ac:dyDescent="0.25">
      <c r="A1754" s="2" t="s">
        <v>27</v>
      </c>
      <c r="B1754">
        <v>25</v>
      </c>
      <c r="C1754">
        <v>10041</v>
      </c>
      <c r="D1754">
        <v>10148.003335813601</v>
      </c>
      <c r="E1754" s="11">
        <v>10398</v>
      </c>
      <c r="F1754">
        <f t="shared" si="93"/>
        <v>1.0656641351817613E-2</v>
      </c>
      <c r="G1754">
        <f t="shared" si="94"/>
        <v>3.5554227666567073E-2</v>
      </c>
      <c r="H1754">
        <f t="shared" si="96"/>
        <v>98.934335864818237</v>
      </c>
      <c r="I1754">
        <f t="shared" si="96"/>
        <v>96.444577233343296</v>
      </c>
    </row>
    <row r="1755" spans="1:9" x14ac:dyDescent="0.25">
      <c r="A1755" s="2" t="s">
        <v>27</v>
      </c>
      <c r="B1755">
        <v>26</v>
      </c>
      <c r="C1755">
        <v>9906</v>
      </c>
      <c r="D1755">
        <v>9949.6201806713998</v>
      </c>
      <c r="E1755" s="11">
        <v>10170</v>
      </c>
      <c r="F1755">
        <f t="shared" si="93"/>
        <v>4.4034101222895005E-3</v>
      </c>
      <c r="G1755">
        <f t="shared" si="94"/>
        <v>2.6650514839491216E-2</v>
      </c>
      <c r="H1755">
        <f t="shared" si="96"/>
        <v>99.559658987771044</v>
      </c>
      <c r="I1755">
        <f t="shared" si="96"/>
        <v>97.334948516050872</v>
      </c>
    </row>
    <row r="1756" spans="1:9" x14ac:dyDescent="0.25">
      <c r="A1756" s="2" t="s">
        <v>27</v>
      </c>
      <c r="B1756">
        <v>27</v>
      </c>
      <c r="C1756">
        <v>9551</v>
      </c>
      <c r="D1756">
        <v>9562.3249788991998</v>
      </c>
      <c r="E1756" s="11">
        <v>9788</v>
      </c>
      <c r="F1756">
        <f t="shared" si="93"/>
        <v>1.1857375038425062E-3</v>
      </c>
      <c r="G1756">
        <f t="shared" si="94"/>
        <v>2.4814155585802532E-2</v>
      </c>
      <c r="H1756">
        <f t="shared" si="96"/>
        <v>99.881426249615743</v>
      </c>
      <c r="I1756">
        <f t="shared" si="96"/>
        <v>97.518584441419748</v>
      </c>
    </row>
    <row r="1757" spans="1:9" x14ac:dyDescent="0.25">
      <c r="A1757" s="2" t="s">
        <v>27</v>
      </c>
      <c r="B1757">
        <v>28</v>
      </c>
      <c r="C1757">
        <v>9314</v>
      </c>
      <c r="D1757">
        <v>9312.4143310859799</v>
      </c>
      <c r="E1757" s="11">
        <v>9349</v>
      </c>
      <c r="F1757">
        <f t="shared" si="93"/>
        <v>1.7024574984110603E-4</v>
      </c>
      <c r="G1757">
        <f t="shared" si="94"/>
        <v>3.757783981103715E-3</v>
      </c>
      <c r="H1757">
        <f t="shared" si="96"/>
        <v>99.982975425015894</v>
      </c>
      <c r="I1757">
        <f t="shared" si="96"/>
        <v>99.62422160188963</v>
      </c>
    </row>
    <row r="1758" spans="1:9" x14ac:dyDescent="0.25">
      <c r="A1758" s="2" t="s">
        <v>27</v>
      </c>
      <c r="B1758">
        <v>29</v>
      </c>
      <c r="C1758">
        <v>8964</v>
      </c>
      <c r="D1758">
        <v>9030.6943167534901</v>
      </c>
      <c r="E1758" s="11">
        <v>8682</v>
      </c>
      <c r="F1758">
        <f t="shared" si="93"/>
        <v>7.440240601683407E-3</v>
      </c>
      <c r="G1758">
        <f t="shared" si="94"/>
        <v>3.1459170013386883E-2</v>
      </c>
      <c r="H1758">
        <f t="shared" si="96"/>
        <v>99.255975939831657</v>
      </c>
      <c r="I1758">
        <f t="shared" si="96"/>
        <v>96.854082998661312</v>
      </c>
    </row>
    <row r="1759" spans="1:9" x14ac:dyDescent="0.25">
      <c r="A1759" s="2" t="s">
        <v>27</v>
      </c>
      <c r="B1759">
        <v>30</v>
      </c>
      <c r="C1759">
        <v>8792</v>
      </c>
      <c r="D1759">
        <v>8830.4656070781202</v>
      </c>
      <c r="E1759" s="11">
        <v>8535</v>
      </c>
      <c r="F1759">
        <f t="shared" si="93"/>
        <v>4.3750690489217734E-3</v>
      </c>
      <c r="G1759">
        <f t="shared" si="94"/>
        <v>2.9231119199272064E-2</v>
      </c>
      <c r="H1759">
        <f t="shared" si="96"/>
        <v>99.562493095107826</v>
      </c>
      <c r="I1759">
        <f t="shared" si="96"/>
        <v>97.076888080072791</v>
      </c>
    </row>
    <row r="1760" spans="1:9" x14ac:dyDescent="0.25">
      <c r="A1760" s="2" t="s">
        <v>27</v>
      </c>
      <c r="B1760">
        <v>31</v>
      </c>
      <c r="C1760">
        <v>8638</v>
      </c>
      <c r="D1760">
        <v>8634.9695286427905</v>
      </c>
      <c r="E1760" s="11">
        <v>8287</v>
      </c>
      <c r="F1760">
        <f t="shared" si="93"/>
        <v>3.5083021037387533E-4</v>
      </c>
      <c r="G1760">
        <f t="shared" si="94"/>
        <v>4.0634406112526049E-2</v>
      </c>
      <c r="H1760">
        <f t="shared" si="96"/>
        <v>99.964916978962606</v>
      </c>
      <c r="I1760">
        <f t="shared" si="96"/>
        <v>95.936559388747398</v>
      </c>
    </row>
    <row r="1761" spans="1:9" x14ac:dyDescent="0.25">
      <c r="A1761" s="2" t="s">
        <v>27</v>
      </c>
      <c r="B1761">
        <v>32</v>
      </c>
      <c r="C1761">
        <v>8581</v>
      </c>
      <c r="D1761">
        <v>8479.9994312884901</v>
      </c>
      <c r="E1761" s="11">
        <v>7922</v>
      </c>
      <c r="F1761">
        <f t="shared" si="93"/>
        <v>1.1770256230219078E-2</v>
      </c>
      <c r="G1761">
        <f t="shared" si="94"/>
        <v>7.6797576040088564E-2</v>
      </c>
      <c r="H1761">
        <f t="shared" si="96"/>
        <v>98.822974376978095</v>
      </c>
      <c r="I1761">
        <f t="shared" si="96"/>
        <v>92.320242395991144</v>
      </c>
    </row>
    <row r="1762" spans="1:9" x14ac:dyDescent="0.25">
      <c r="A1762" s="2" t="s">
        <v>27</v>
      </c>
      <c r="B1762">
        <v>33</v>
      </c>
      <c r="C1762">
        <v>8335</v>
      </c>
      <c r="D1762">
        <v>8467.2118262400199</v>
      </c>
      <c r="E1762" s="11">
        <v>7805</v>
      </c>
      <c r="F1762">
        <f t="shared" si="93"/>
        <v>1.5862246699462502E-2</v>
      </c>
      <c r="G1762">
        <f t="shared" si="94"/>
        <v>6.3587282543491302E-2</v>
      </c>
      <c r="H1762">
        <f t="shared" si="96"/>
        <v>98.413775330053753</v>
      </c>
      <c r="I1762">
        <f t="shared" si="96"/>
        <v>93.641271745650869</v>
      </c>
    </row>
    <row r="1763" spans="1:9" x14ac:dyDescent="0.25">
      <c r="A1763" s="2" t="s">
        <v>27</v>
      </c>
      <c r="B1763">
        <v>34</v>
      </c>
      <c r="C1763">
        <v>8305</v>
      </c>
      <c r="D1763">
        <v>8385.0176689053496</v>
      </c>
      <c r="E1763" s="11">
        <v>7959</v>
      </c>
      <c r="F1763">
        <f t="shared" ref="F1763:F1826" si="97">ABS(C1763-D1763)/C1763</f>
        <v>9.6348788567549234E-3</v>
      </c>
      <c r="G1763">
        <f t="shared" ref="G1763:G1826" si="98">ABS(C1763-E1763)/C1763</f>
        <v>4.1661649608669478E-2</v>
      </c>
      <c r="H1763">
        <f t="shared" si="96"/>
        <v>99.036512114324509</v>
      </c>
      <c r="I1763">
        <f t="shared" si="96"/>
        <v>95.833835039133049</v>
      </c>
    </row>
    <row r="1764" spans="1:9" x14ac:dyDescent="0.25">
      <c r="A1764" s="2" t="s">
        <v>27</v>
      </c>
      <c r="B1764">
        <v>35</v>
      </c>
      <c r="C1764">
        <v>8344</v>
      </c>
      <c r="D1764">
        <v>8394.6333539920506</v>
      </c>
      <c r="E1764" s="11">
        <v>7975</v>
      </c>
      <c r="F1764">
        <f t="shared" si="97"/>
        <v>6.068235138069345E-3</v>
      </c>
      <c r="G1764">
        <f t="shared" si="98"/>
        <v>4.4223394055608822E-2</v>
      </c>
      <c r="H1764">
        <f t="shared" si="96"/>
        <v>99.39317648619307</v>
      </c>
      <c r="I1764">
        <f t="shared" si="96"/>
        <v>95.577660594439124</v>
      </c>
    </row>
    <row r="1765" spans="1:9" x14ac:dyDescent="0.25">
      <c r="A1765" s="2" t="s">
        <v>27</v>
      </c>
      <c r="B1765">
        <v>36</v>
      </c>
      <c r="C1765">
        <v>8448</v>
      </c>
      <c r="D1765">
        <v>8423.7093632742708</v>
      </c>
      <c r="E1765" s="11">
        <v>7996</v>
      </c>
      <c r="F1765">
        <f t="shared" si="97"/>
        <v>2.8753121124205968E-3</v>
      </c>
      <c r="G1765">
        <f t="shared" si="98"/>
        <v>5.350378787878788E-2</v>
      </c>
      <c r="H1765">
        <f t="shared" si="96"/>
        <v>99.712468788757946</v>
      </c>
      <c r="I1765">
        <f t="shared" si="96"/>
        <v>94.649621212121218</v>
      </c>
    </row>
    <row r="1766" spans="1:9" x14ac:dyDescent="0.25">
      <c r="A1766" s="2" t="s">
        <v>27</v>
      </c>
      <c r="B1766">
        <v>37</v>
      </c>
      <c r="C1766">
        <v>8431</v>
      </c>
      <c r="D1766">
        <v>8297.8676576763391</v>
      </c>
      <c r="E1766" s="11">
        <v>8006</v>
      </c>
      <c r="F1766">
        <f t="shared" si="97"/>
        <v>1.5790812753369809E-2</v>
      </c>
      <c r="G1766">
        <f t="shared" si="98"/>
        <v>5.0409204127624244E-2</v>
      </c>
      <c r="H1766">
        <f t="shared" si="96"/>
        <v>98.420918724663025</v>
      </c>
      <c r="I1766">
        <f t="shared" si="96"/>
        <v>94.959079587237582</v>
      </c>
    </row>
    <row r="1767" spans="1:9" x14ac:dyDescent="0.25">
      <c r="A1767" s="2" t="s">
        <v>27</v>
      </c>
      <c r="B1767">
        <v>38</v>
      </c>
      <c r="C1767">
        <v>8463</v>
      </c>
      <c r="D1767">
        <v>8334.63270275791</v>
      </c>
      <c r="E1767" s="11">
        <v>8014</v>
      </c>
      <c r="F1767">
        <f t="shared" si="97"/>
        <v>1.5168060645408247E-2</v>
      </c>
      <c r="G1767">
        <f t="shared" si="98"/>
        <v>5.3054472409311118E-2</v>
      </c>
      <c r="H1767">
        <f t="shared" si="96"/>
        <v>98.48319393545917</v>
      </c>
      <c r="I1767">
        <f t="shared" si="96"/>
        <v>94.694552759068884</v>
      </c>
    </row>
    <row r="1768" spans="1:9" x14ac:dyDescent="0.25">
      <c r="A1768" s="2" t="s">
        <v>27</v>
      </c>
      <c r="B1768">
        <v>39</v>
      </c>
      <c r="C1768">
        <v>8552</v>
      </c>
      <c r="D1768">
        <v>8323.6968538388592</v>
      </c>
      <c r="E1768" s="11">
        <v>7986</v>
      </c>
      <c r="F1768">
        <f t="shared" si="97"/>
        <v>2.6695877708271847E-2</v>
      </c>
      <c r="G1768">
        <f t="shared" si="98"/>
        <v>6.6183348924228252E-2</v>
      </c>
      <c r="H1768">
        <f t="shared" si="96"/>
        <v>97.330412229172822</v>
      </c>
      <c r="I1768">
        <f t="shared" si="96"/>
        <v>93.381665107577177</v>
      </c>
    </row>
    <row r="1769" spans="1:9" x14ac:dyDescent="0.25">
      <c r="A1769" s="2" t="s">
        <v>27</v>
      </c>
      <c r="B1769">
        <v>40</v>
      </c>
      <c r="C1769">
        <v>8507</v>
      </c>
      <c r="D1769">
        <v>8291.4034621119499</v>
      </c>
      <c r="E1769" s="11">
        <v>7929</v>
      </c>
      <c r="F1769">
        <f t="shared" si="97"/>
        <v>2.5343427517109447E-2</v>
      </c>
      <c r="G1769">
        <f t="shared" si="98"/>
        <v>6.7944046079699075E-2</v>
      </c>
      <c r="H1769">
        <f t="shared" si="96"/>
        <v>97.465657248289062</v>
      </c>
      <c r="I1769">
        <f t="shared" si="96"/>
        <v>93.205595392030091</v>
      </c>
    </row>
    <row r="1770" spans="1:9" x14ac:dyDescent="0.25">
      <c r="A1770" s="2" t="s">
        <v>27</v>
      </c>
      <c r="B1770">
        <v>41</v>
      </c>
      <c r="C1770">
        <v>8400</v>
      </c>
      <c r="D1770">
        <v>8263.1641729002204</v>
      </c>
      <c r="E1770" s="11">
        <v>7849</v>
      </c>
      <c r="F1770">
        <f t="shared" si="97"/>
        <v>1.6289979416640434E-2</v>
      </c>
      <c r="G1770">
        <f t="shared" si="98"/>
        <v>6.5595238095238095E-2</v>
      </c>
      <c r="H1770">
        <f t="shared" si="96"/>
        <v>98.371002058335961</v>
      </c>
      <c r="I1770">
        <f t="shared" si="96"/>
        <v>93.44047619047619</v>
      </c>
    </row>
    <row r="1771" spans="1:9" x14ac:dyDescent="0.25">
      <c r="A1771" s="2" t="s">
        <v>27</v>
      </c>
      <c r="B1771">
        <v>42</v>
      </c>
      <c r="C1771">
        <v>8234</v>
      </c>
      <c r="D1771">
        <v>8128.1806236132898</v>
      </c>
      <c r="E1771" s="11">
        <v>7831</v>
      </c>
      <c r="F1771">
        <f t="shared" si="97"/>
        <v>1.2851515227922061E-2</v>
      </c>
      <c r="G1771">
        <f t="shared" si="98"/>
        <v>4.8943405392275929E-2</v>
      </c>
      <c r="H1771">
        <f t="shared" si="96"/>
        <v>98.714848477207795</v>
      </c>
      <c r="I1771">
        <f t="shared" si="96"/>
        <v>95.105659460772401</v>
      </c>
    </row>
    <row r="1772" spans="1:9" x14ac:dyDescent="0.25">
      <c r="A1772" s="2" t="s">
        <v>27</v>
      </c>
      <c r="B1772">
        <v>43</v>
      </c>
      <c r="C1772">
        <v>8165</v>
      </c>
      <c r="D1772">
        <v>8143.8112094029702</v>
      </c>
      <c r="E1772" s="11">
        <v>7833</v>
      </c>
      <c r="F1772">
        <f t="shared" si="97"/>
        <v>2.5950753946147906E-3</v>
      </c>
      <c r="G1772">
        <f t="shared" si="98"/>
        <v>4.0661359461114516E-2</v>
      </c>
      <c r="H1772">
        <f t="shared" si="96"/>
        <v>99.740492460538519</v>
      </c>
      <c r="I1772">
        <f t="shared" si="96"/>
        <v>95.933864053888556</v>
      </c>
    </row>
    <row r="1773" spans="1:9" x14ac:dyDescent="0.25">
      <c r="A1773" s="2" t="s">
        <v>27</v>
      </c>
      <c r="B1773">
        <v>44</v>
      </c>
      <c r="C1773">
        <v>8169</v>
      </c>
      <c r="D1773">
        <v>8150.4005236352396</v>
      </c>
      <c r="E1773" s="11">
        <v>7798</v>
      </c>
      <c r="F1773">
        <f t="shared" si="97"/>
        <v>2.2768363771282223E-3</v>
      </c>
      <c r="G1773">
        <f t="shared" si="98"/>
        <v>4.5415595544130251E-2</v>
      </c>
      <c r="H1773">
        <f t="shared" si="96"/>
        <v>99.772316362287171</v>
      </c>
      <c r="I1773">
        <f t="shared" si="96"/>
        <v>95.458440445586973</v>
      </c>
    </row>
    <row r="1774" spans="1:9" x14ac:dyDescent="0.25">
      <c r="A1774" s="2" t="s">
        <v>27</v>
      </c>
      <c r="B1774">
        <v>45</v>
      </c>
      <c r="C1774">
        <v>8135</v>
      </c>
      <c r="D1774">
        <v>8145.72486363599</v>
      </c>
      <c r="E1774" s="11">
        <v>7791</v>
      </c>
      <c r="F1774">
        <f t="shared" si="97"/>
        <v>1.3183606190522439E-3</v>
      </c>
      <c r="G1774">
        <f t="shared" si="98"/>
        <v>4.2286416717885682E-2</v>
      </c>
      <c r="H1774">
        <f t="shared" si="96"/>
        <v>99.868163938094781</v>
      </c>
      <c r="I1774">
        <f t="shared" si="96"/>
        <v>95.771358328211434</v>
      </c>
    </row>
    <row r="1775" spans="1:9" x14ac:dyDescent="0.25">
      <c r="A1775" s="2" t="s">
        <v>27</v>
      </c>
      <c r="B1775">
        <v>46</v>
      </c>
      <c r="C1775">
        <v>8321</v>
      </c>
      <c r="D1775">
        <v>8330.9575446993094</v>
      </c>
      <c r="E1775" s="11">
        <v>7828</v>
      </c>
      <c r="F1775">
        <f t="shared" si="97"/>
        <v>1.1966764450558152E-3</v>
      </c>
      <c r="G1775">
        <f t="shared" si="98"/>
        <v>5.9247686576132677E-2</v>
      </c>
      <c r="H1775">
        <f t="shared" si="96"/>
        <v>99.880332355494417</v>
      </c>
      <c r="I1775">
        <f t="shared" si="96"/>
        <v>94.075231342386729</v>
      </c>
    </row>
    <row r="1776" spans="1:9" x14ac:dyDescent="0.25">
      <c r="A1776" s="2" t="s">
        <v>27</v>
      </c>
      <c r="B1776">
        <v>47</v>
      </c>
      <c r="C1776">
        <v>8478</v>
      </c>
      <c r="D1776">
        <v>8479.1195045436398</v>
      </c>
      <c r="E1776" s="11">
        <v>7871</v>
      </c>
      <c r="F1776">
        <f t="shared" si="97"/>
        <v>1.3204818868126653E-4</v>
      </c>
      <c r="G1776">
        <f t="shared" si="98"/>
        <v>7.1597074781788159E-2</v>
      </c>
      <c r="H1776">
        <f t="shared" si="96"/>
        <v>99.986795181131868</v>
      </c>
      <c r="I1776">
        <f t="shared" si="96"/>
        <v>92.840292521821183</v>
      </c>
    </row>
    <row r="1777" spans="1:9" x14ac:dyDescent="0.25">
      <c r="A1777" s="2" t="s">
        <v>27</v>
      </c>
      <c r="B1777">
        <v>48</v>
      </c>
      <c r="C1777">
        <v>8526</v>
      </c>
      <c r="D1777">
        <v>8576.8076862196103</v>
      </c>
      <c r="E1777" s="11">
        <v>7870</v>
      </c>
      <c r="F1777">
        <f t="shared" si="97"/>
        <v>5.9591468707025962E-3</v>
      </c>
      <c r="G1777">
        <f t="shared" si="98"/>
        <v>7.6941121276096647E-2</v>
      </c>
      <c r="H1777">
        <f t="shared" si="96"/>
        <v>99.404085312929737</v>
      </c>
      <c r="I1777">
        <f t="shared" si="96"/>
        <v>92.305887872390329</v>
      </c>
    </row>
    <row r="1778" spans="1:9" x14ac:dyDescent="0.25">
      <c r="A1778" s="2" t="s">
        <v>27</v>
      </c>
      <c r="B1778">
        <v>49</v>
      </c>
      <c r="C1778">
        <v>8938</v>
      </c>
      <c r="D1778">
        <v>8856.7110127533397</v>
      </c>
      <c r="E1778" s="11">
        <v>8014</v>
      </c>
      <c r="F1778">
        <f t="shared" si="97"/>
        <v>9.0947625024233973E-3</v>
      </c>
      <c r="G1778">
        <f t="shared" si="98"/>
        <v>0.10337883195345715</v>
      </c>
      <c r="H1778">
        <f t="shared" si="96"/>
        <v>99.090523749757665</v>
      </c>
      <c r="I1778">
        <f t="shared" si="96"/>
        <v>89.662116804654289</v>
      </c>
    </row>
    <row r="1779" spans="1:9" x14ac:dyDescent="0.25">
      <c r="A1779" s="2" t="s">
        <v>27</v>
      </c>
      <c r="B1779">
        <v>50</v>
      </c>
      <c r="C1779">
        <v>9111</v>
      </c>
      <c r="D1779">
        <v>9019.2817703709006</v>
      </c>
      <c r="E1779" s="11">
        <v>8132</v>
      </c>
      <c r="F1779">
        <f t="shared" si="97"/>
        <v>1.00667577246295E-2</v>
      </c>
      <c r="G1779">
        <f t="shared" si="98"/>
        <v>0.10745252990890133</v>
      </c>
      <c r="H1779">
        <f t="shared" si="96"/>
        <v>98.993324227537045</v>
      </c>
      <c r="I1779">
        <f t="shared" si="96"/>
        <v>89.254747009109863</v>
      </c>
    </row>
    <row r="1780" spans="1:9" x14ac:dyDescent="0.25">
      <c r="A1780" s="2" t="s">
        <v>27</v>
      </c>
      <c r="B1780">
        <v>51</v>
      </c>
      <c r="C1780">
        <v>9106</v>
      </c>
      <c r="D1780">
        <v>9113.62814878672</v>
      </c>
      <c r="E1780" s="11">
        <v>8092</v>
      </c>
      <c r="F1780">
        <f t="shared" si="97"/>
        <v>8.3770577495277567E-4</v>
      </c>
      <c r="G1780">
        <f t="shared" si="98"/>
        <v>0.11135515045025259</v>
      </c>
      <c r="H1780">
        <f t="shared" si="96"/>
        <v>99.916229422504728</v>
      </c>
      <c r="I1780">
        <f t="shared" si="96"/>
        <v>88.864484954974742</v>
      </c>
    </row>
    <row r="1781" spans="1:9" x14ac:dyDescent="0.25">
      <c r="A1781" s="2" t="s">
        <v>27</v>
      </c>
      <c r="B1781">
        <v>52</v>
      </c>
      <c r="C1781">
        <v>9100</v>
      </c>
      <c r="D1781">
        <v>9078.9856611117702</v>
      </c>
      <c r="E1781" s="11">
        <v>7980</v>
      </c>
      <c r="F1781">
        <f t="shared" si="97"/>
        <v>2.3092680096955778E-3</v>
      </c>
      <c r="G1781">
        <f t="shared" si="98"/>
        <v>0.12307692307692308</v>
      </c>
      <c r="H1781">
        <f t="shared" si="96"/>
        <v>99.769073199030444</v>
      </c>
      <c r="I1781">
        <f t="shared" si="96"/>
        <v>87.692307692307693</v>
      </c>
    </row>
    <row r="1782" spans="1:9" x14ac:dyDescent="0.25">
      <c r="A1782" s="2" t="s">
        <v>27</v>
      </c>
      <c r="B1782">
        <v>53</v>
      </c>
      <c r="C1782">
        <v>8877</v>
      </c>
      <c r="D1782">
        <v>8870.8942507132797</v>
      </c>
      <c r="E1782" s="11">
        <v>7667</v>
      </c>
      <c r="F1782">
        <f t="shared" si="97"/>
        <v>6.8781674965870344E-4</v>
      </c>
      <c r="G1782">
        <f t="shared" si="98"/>
        <v>0.13630731102850063</v>
      </c>
      <c r="H1782">
        <f t="shared" si="96"/>
        <v>99.931218325034123</v>
      </c>
      <c r="I1782">
        <f t="shared" si="96"/>
        <v>86.369268897149936</v>
      </c>
    </row>
    <row r="1783" spans="1:9" x14ac:dyDescent="0.25">
      <c r="A1783" s="2" t="s">
        <v>27</v>
      </c>
      <c r="B1783">
        <v>54</v>
      </c>
      <c r="C1783">
        <v>8894</v>
      </c>
      <c r="D1783">
        <v>8941.5561856552904</v>
      </c>
      <c r="E1783" s="11">
        <v>7666</v>
      </c>
      <c r="F1783">
        <f t="shared" si="97"/>
        <v>5.3469963633112653E-3</v>
      </c>
      <c r="G1783">
        <f t="shared" si="98"/>
        <v>0.13807060939959523</v>
      </c>
      <c r="H1783">
        <f t="shared" si="96"/>
        <v>99.465300363668874</v>
      </c>
      <c r="I1783">
        <f t="shared" si="96"/>
        <v>86.192939060040473</v>
      </c>
    </row>
    <row r="1784" spans="1:9" x14ac:dyDescent="0.25">
      <c r="A1784" s="2" t="s">
        <v>27</v>
      </c>
      <c r="B1784">
        <v>55</v>
      </c>
      <c r="C1784">
        <v>9223</v>
      </c>
      <c r="D1784">
        <v>9138.3688622762693</v>
      </c>
      <c r="E1784" s="11">
        <v>7828</v>
      </c>
      <c r="F1784">
        <f t="shared" si="97"/>
        <v>9.1760964679313359E-3</v>
      </c>
      <c r="G1784">
        <f t="shared" si="98"/>
        <v>0.15125230402255233</v>
      </c>
      <c r="H1784">
        <f t="shared" si="96"/>
        <v>99.082390353206861</v>
      </c>
      <c r="I1784">
        <f t="shared" si="96"/>
        <v>84.874769597744773</v>
      </c>
    </row>
    <row r="1785" spans="1:9" x14ac:dyDescent="0.25">
      <c r="A1785" s="2" t="s">
        <v>27</v>
      </c>
      <c r="B1785">
        <v>56</v>
      </c>
      <c r="C1785">
        <v>9452</v>
      </c>
      <c r="D1785">
        <v>9308.6168891638499</v>
      </c>
      <c r="E1785" s="11">
        <v>7963</v>
      </c>
      <c r="F1785">
        <f t="shared" si="97"/>
        <v>1.5169605462986678E-2</v>
      </c>
      <c r="G1785">
        <f t="shared" si="98"/>
        <v>0.15753279729157851</v>
      </c>
      <c r="H1785">
        <f t="shared" si="96"/>
        <v>98.483039453701338</v>
      </c>
      <c r="I1785">
        <f t="shared" si="96"/>
        <v>84.246720270842147</v>
      </c>
    </row>
    <row r="1786" spans="1:9" x14ac:dyDescent="0.25">
      <c r="A1786" s="2" t="s">
        <v>27</v>
      </c>
      <c r="B1786">
        <v>57</v>
      </c>
      <c r="C1786">
        <v>9565</v>
      </c>
      <c r="D1786">
        <v>9419.8850587581601</v>
      </c>
      <c r="E1786" s="11">
        <v>8147</v>
      </c>
      <c r="F1786">
        <f t="shared" si="97"/>
        <v>1.5171452299199155E-2</v>
      </c>
      <c r="G1786">
        <f t="shared" si="98"/>
        <v>0.14824882383690538</v>
      </c>
      <c r="H1786">
        <f t="shared" si="96"/>
        <v>98.482854770080081</v>
      </c>
      <c r="I1786">
        <f t="shared" si="96"/>
        <v>85.175117616309464</v>
      </c>
    </row>
    <row r="1787" spans="1:9" x14ac:dyDescent="0.25">
      <c r="A1787" s="2" t="s">
        <v>27</v>
      </c>
      <c r="B1787">
        <v>58</v>
      </c>
      <c r="C1787">
        <v>9710</v>
      </c>
      <c r="D1787">
        <v>9535.9971165433508</v>
      </c>
      <c r="E1787" s="11">
        <v>8346</v>
      </c>
      <c r="F1787">
        <f t="shared" si="97"/>
        <v>1.7919967400272834E-2</v>
      </c>
      <c r="G1787">
        <f t="shared" si="98"/>
        <v>0.14047373841400618</v>
      </c>
      <c r="H1787">
        <f t="shared" si="96"/>
        <v>98.208003259972713</v>
      </c>
      <c r="I1787">
        <f t="shared" si="96"/>
        <v>85.952626158599386</v>
      </c>
    </row>
    <row r="1788" spans="1:9" x14ac:dyDescent="0.25">
      <c r="A1788" s="2" t="s">
        <v>27</v>
      </c>
      <c r="B1788">
        <v>59</v>
      </c>
      <c r="C1788">
        <v>9948</v>
      </c>
      <c r="D1788">
        <v>9719.2701249619295</v>
      </c>
      <c r="E1788" s="11">
        <v>8514</v>
      </c>
      <c r="F1788">
        <f t="shared" si="97"/>
        <v>2.2992548757345247E-2</v>
      </c>
      <c r="G1788">
        <f t="shared" si="98"/>
        <v>0.14414957780458384</v>
      </c>
      <c r="H1788">
        <f t="shared" si="96"/>
        <v>97.700745124265481</v>
      </c>
      <c r="I1788">
        <f t="shared" si="96"/>
        <v>85.58504221954162</v>
      </c>
    </row>
    <row r="1789" spans="1:9" x14ac:dyDescent="0.25">
      <c r="A1789" s="2" t="s">
        <v>27</v>
      </c>
      <c r="B1789">
        <v>60</v>
      </c>
      <c r="C1789">
        <v>10116</v>
      </c>
      <c r="D1789">
        <v>9953.3059117620196</v>
      </c>
      <c r="E1789" s="11">
        <v>8615</v>
      </c>
      <c r="F1789">
        <f t="shared" si="97"/>
        <v>1.6082847789440528E-2</v>
      </c>
      <c r="G1789">
        <f t="shared" si="98"/>
        <v>0.14837880585211546</v>
      </c>
      <c r="H1789">
        <f t="shared" si="96"/>
        <v>98.391715221055946</v>
      </c>
      <c r="I1789">
        <f t="shared" si="96"/>
        <v>85.162119414788449</v>
      </c>
    </row>
    <row r="1790" spans="1:9" x14ac:dyDescent="0.25">
      <c r="A1790" s="2" t="s">
        <v>27</v>
      </c>
      <c r="B1790">
        <v>61</v>
      </c>
      <c r="C1790">
        <v>10239</v>
      </c>
      <c r="D1790">
        <v>9989.5583187788707</v>
      </c>
      <c r="E1790" s="11">
        <v>8617</v>
      </c>
      <c r="F1790">
        <f t="shared" si="97"/>
        <v>2.4361918275332486E-2</v>
      </c>
      <c r="G1790">
        <f t="shared" si="98"/>
        <v>0.15841390760816487</v>
      </c>
      <c r="H1790">
        <f t="shared" si="96"/>
        <v>97.56380817246675</v>
      </c>
      <c r="I1790">
        <f t="shared" si="96"/>
        <v>84.158609239183505</v>
      </c>
    </row>
    <row r="1791" spans="1:9" x14ac:dyDescent="0.25">
      <c r="A1791" s="2" t="s">
        <v>27</v>
      </c>
      <c r="B1791">
        <v>62</v>
      </c>
      <c r="C1791">
        <v>10311</v>
      </c>
      <c r="D1791">
        <v>10058.411361026199</v>
      </c>
      <c r="E1791" s="11">
        <v>8699</v>
      </c>
      <c r="F1791">
        <f t="shared" si="97"/>
        <v>2.449700698029296E-2</v>
      </c>
      <c r="G1791">
        <f t="shared" si="98"/>
        <v>0.15633789157210745</v>
      </c>
      <c r="H1791">
        <f t="shared" si="96"/>
        <v>97.550299301970711</v>
      </c>
      <c r="I1791">
        <f t="shared" si="96"/>
        <v>84.366210842789258</v>
      </c>
    </row>
    <row r="1792" spans="1:9" x14ac:dyDescent="0.25">
      <c r="A1792" s="2" t="s">
        <v>27</v>
      </c>
      <c r="B1792">
        <v>63</v>
      </c>
      <c r="C1792">
        <v>10417</v>
      </c>
      <c r="D1792">
        <v>10124.6959963887</v>
      </c>
      <c r="E1792" s="11">
        <v>8784</v>
      </c>
      <c r="F1792">
        <f t="shared" si="97"/>
        <v>2.8060286417519419E-2</v>
      </c>
      <c r="G1792">
        <f t="shared" si="98"/>
        <v>0.15676298358452528</v>
      </c>
      <c r="H1792">
        <f t="shared" si="96"/>
        <v>97.193971358248064</v>
      </c>
      <c r="I1792">
        <f t="shared" si="96"/>
        <v>84.323701641547473</v>
      </c>
    </row>
    <row r="1793" spans="1:9" x14ac:dyDescent="0.25">
      <c r="A1793" s="2" t="s">
        <v>27</v>
      </c>
      <c r="B1793">
        <v>64</v>
      </c>
      <c r="C1793">
        <v>10456</v>
      </c>
      <c r="D1793">
        <v>10049.282413266599</v>
      </c>
      <c r="E1793" s="11">
        <v>8814</v>
      </c>
      <c r="F1793">
        <f t="shared" si="97"/>
        <v>3.8898009442750653E-2</v>
      </c>
      <c r="G1793">
        <f t="shared" si="98"/>
        <v>0.15703902065799541</v>
      </c>
      <c r="H1793">
        <f t="shared" si="96"/>
        <v>96.110199055724934</v>
      </c>
      <c r="I1793">
        <f t="shared" si="96"/>
        <v>84.296097934200461</v>
      </c>
    </row>
    <row r="1794" spans="1:9" x14ac:dyDescent="0.25">
      <c r="A1794" s="2" t="s">
        <v>27</v>
      </c>
      <c r="B1794">
        <v>65</v>
      </c>
      <c r="C1794">
        <v>10423</v>
      </c>
      <c r="D1794">
        <v>9976.1197465235891</v>
      </c>
      <c r="E1794" s="11">
        <v>8867</v>
      </c>
      <c r="F1794">
        <f t="shared" si="97"/>
        <v>4.2874436676236291E-2</v>
      </c>
      <c r="G1794">
        <f t="shared" si="98"/>
        <v>0.14928523457737697</v>
      </c>
      <c r="H1794">
        <f t="shared" si="96"/>
        <v>95.712556332376366</v>
      </c>
      <c r="I1794">
        <f t="shared" si="96"/>
        <v>85.071476542262303</v>
      </c>
    </row>
    <row r="1795" spans="1:9" x14ac:dyDescent="0.25">
      <c r="A1795" s="2" t="s">
        <v>27</v>
      </c>
      <c r="B1795">
        <v>66</v>
      </c>
      <c r="C1795">
        <v>10430</v>
      </c>
      <c r="D1795">
        <v>9975.8479957059008</v>
      </c>
      <c r="E1795" s="11">
        <v>8896</v>
      </c>
      <c r="F1795">
        <f t="shared" si="97"/>
        <v>4.3542857554563684E-2</v>
      </c>
      <c r="G1795">
        <f t="shared" si="98"/>
        <v>0.14707574304889742</v>
      </c>
      <c r="H1795">
        <f t="shared" ref="H1795:I1826" si="99">100-(F1795*100)</f>
        <v>95.645714244543626</v>
      </c>
      <c r="I1795">
        <f t="shared" si="99"/>
        <v>85.292425695110254</v>
      </c>
    </row>
    <row r="1796" spans="1:9" x14ac:dyDescent="0.25">
      <c r="A1796" s="2" t="s">
        <v>27</v>
      </c>
      <c r="B1796">
        <v>67</v>
      </c>
      <c r="C1796">
        <v>10228</v>
      </c>
      <c r="D1796">
        <v>9834.5450867563395</v>
      </c>
      <c r="E1796" s="11">
        <v>8971</v>
      </c>
      <c r="F1796">
        <f t="shared" si="97"/>
        <v>3.8468411541226093E-2</v>
      </c>
      <c r="G1796">
        <f t="shared" si="98"/>
        <v>0.12289792725850607</v>
      </c>
      <c r="H1796">
        <f t="shared" si="99"/>
        <v>96.153158845877385</v>
      </c>
      <c r="I1796">
        <f t="shared" si="99"/>
        <v>87.710207274149397</v>
      </c>
    </row>
    <row r="1797" spans="1:9" x14ac:dyDescent="0.25">
      <c r="A1797" s="2" t="s">
        <v>27</v>
      </c>
      <c r="B1797">
        <v>68</v>
      </c>
      <c r="C1797">
        <v>10132</v>
      </c>
      <c r="D1797">
        <v>9788.1757527217196</v>
      </c>
      <c r="E1797" s="11">
        <v>9013</v>
      </c>
      <c r="F1797">
        <f t="shared" si="97"/>
        <v>3.3934489466865413E-2</v>
      </c>
      <c r="G1797">
        <f t="shared" si="98"/>
        <v>0.11044216344255824</v>
      </c>
      <c r="H1797">
        <f t="shared" si="99"/>
        <v>96.606551053313453</v>
      </c>
      <c r="I1797">
        <f t="shared" si="99"/>
        <v>88.95578365574417</v>
      </c>
    </row>
    <row r="1798" spans="1:9" x14ac:dyDescent="0.25">
      <c r="A1798" s="2" t="s">
        <v>27</v>
      </c>
      <c r="B1798">
        <v>69</v>
      </c>
      <c r="C1798">
        <v>10012</v>
      </c>
      <c r="D1798">
        <v>9797.1107725128495</v>
      </c>
      <c r="E1798" s="11">
        <v>9128</v>
      </c>
      <c r="F1798">
        <f t="shared" si="97"/>
        <v>2.1463166948376997E-2</v>
      </c>
      <c r="G1798">
        <f t="shared" si="98"/>
        <v>8.8294047143427881E-2</v>
      </c>
      <c r="H1798">
        <f t="shared" si="99"/>
        <v>97.853683305162306</v>
      </c>
      <c r="I1798">
        <f t="shared" si="99"/>
        <v>91.170595285657214</v>
      </c>
    </row>
    <row r="1799" spans="1:9" x14ac:dyDescent="0.25">
      <c r="A1799" s="2" t="s">
        <v>27</v>
      </c>
      <c r="B1799">
        <v>70</v>
      </c>
      <c r="C1799">
        <v>9980</v>
      </c>
      <c r="D1799">
        <v>9836.8334108516501</v>
      </c>
      <c r="E1799" s="11">
        <v>9218</v>
      </c>
      <c r="F1799">
        <f t="shared" si="97"/>
        <v>1.4345349614063115E-2</v>
      </c>
      <c r="G1799">
        <f t="shared" si="98"/>
        <v>7.6352705410821647E-2</v>
      </c>
      <c r="H1799">
        <f t="shared" si="99"/>
        <v>98.565465038593686</v>
      </c>
      <c r="I1799">
        <f t="shared" si="99"/>
        <v>92.364729458917836</v>
      </c>
    </row>
    <row r="1800" spans="1:9" x14ac:dyDescent="0.25">
      <c r="A1800" s="2" t="s">
        <v>27</v>
      </c>
      <c r="B1800">
        <v>71</v>
      </c>
      <c r="C1800">
        <v>9927</v>
      </c>
      <c r="D1800">
        <v>9893.4819645061998</v>
      </c>
      <c r="E1800" s="11">
        <v>9311</v>
      </c>
      <c r="F1800">
        <f t="shared" si="97"/>
        <v>3.3764516463987305E-3</v>
      </c>
      <c r="G1800">
        <f t="shared" si="98"/>
        <v>6.2052986803666769E-2</v>
      </c>
      <c r="H1800">
        <f t="shared" si="99"/>
        <v>99.662354835360134</v>
      </c>
      <c r="I1800">
        <f t="shared" si="99"/>
        <v>93.794701319633319</v>
      </c>
    </row>
    <row r="1801" spans="1:9" x14ac:dyDescent="0.25">
      <c r="A1801" s="2" t="s">
        <v>27</v>
      </c>
      <c r="B1801">
        <v>72</v>
      </c>
      <c r="C1801">
        <v>9952</v>
      </c>
      <c r="D1801">
        <v>9952.6606080258807</v>
      </c>
      <c r="E1801" s="11">
        <v>9671</v>
      </c>
      <c r="F1801">
        <f t="shared" si="97"/>
        <v>6.6379423822419579E-5</v>
      </c>
      <c r="G1801">
        <f t="shared" si="98"/>
        <v>2.8235530546623793E-2</v>
      </c>
      <c r="H1801">
        <f t="shared" si="99"/>
        <v>99.993362057617759</v>
      </c>
      <c r="I1801">
        <f t="shared" si="99"/>
        <v>97.176446945337617</v>
      </c>
    </row>
    <row r="1802" spans="1:9" x14ac:dyDescent="0.25">
      <c r="A1802" s="2" t="s">
        <v>27</v>
      </c>
      <c r="B1802">
        <v>73</v>
      </c>
      <c r="C1802">
        <v>9981</v>
      </c>
      <c r="D1802">
        <v>10137.165066719001</v>
      </c>
      <c r="E1802" s="11">
        <v>10231</v>
      </c>
      <c r="F1802">
        <f t="shared" si="97"/>
        <v>1.564623451748328E-2</v>
      </c>
      <c r="G1802">
        <f t="shared" si="98"/>
        <v>2.5047590421801422E-2</v>
      </c>
      <c r="H1802">
        <f t="shared" si="99"/>
        <v>98.435376548251668</v>
      </c>
      <c r="I1802">
        <f t="shared" si="99"/>
        <v>97.49524095781986</v>
      </c>
    </row>
    <row r="1803" spans="1:9" x14ac:dyDescent="0.25">
      <c r="A1803" s="2" t="s">
        <v>27</v>
      </c>
      <c r="B1803">
        <v>74</v>
      </c>
      <c r="C1803">
        <v>9843</v>
      </c>
      <c r="D1803">
        <v>10081.998669674</v>
      </c>
      <c r="E1803" s="11">
        <v>10642</v>
      </c>
      <c r="F1803">
        <f t="shared" si="97"/>
        <v>2.4281079922178175E-2</v>
      </c>
      <c r="G1803">
        <f t="shared" si="98"/>
        <v>8.1174438687392061E-2</v>
      </c>
      <c r="H1803">
        <f t="shared" si="99"/>
        <v>97.571892007782182</v>
      </c>
      <c r="I1803">
        <f t="shared" si="99"/>
        <v>91.882556131260799</v>
      </c>
    </row>
    <row r="1804" spans="1:9" x14ac:dyDescent="0.25">
      <c r="A1804" s="2" t="s">
        <v>27</v>
      </c>
      <c r="B1804">
        <v>75</v>
      </c>
      <c r="C1804">
        <v>9929</v>
      </c>
      <c r="D1804">
        <v>10106.713017796401</v>
      </c>
      <c r="E1804" s="11">
        <v>10905</v>
      </c>
      <c r="F1804">
        <f t="shared" si="97"/>
        <v>1.7898380279625429E-2</v>
      </c>
      <c r="G1804">
        <f t="shared" si="98"/>
        <v>9.8297915197905122E-2</v>
      </c>
      <c r="H1804">
        <f t="shared" si="99"/>
        <v>98.210161972037454</v>
      </c>
      <c r="I1804">
        <f t="shared" si="99"/>
        <v>90.170208480209482</v>
      </c>
    </row>
    <row r="1805" spans="1:9" x14ac:dyDescent="0.25">
      <c r="A1805" s="2" t="s">
        <v>27</v>
      </c>
      <c r="B1805">
        <v>76</v>
      </c>
      <c r="C1805">
        <v>10063</v>
      </c>
      <c r="D1805">
        <v>10346.6412303696</v>
      </c>
      <c r="E1805" s="11">
        <v>10856</v>
      </c>
      <c r="F1805">
        <f t="shared" si="97"/>
        <v>2.8186547785908747E-2</v>
      </c>
      <c r="G1805">
        <f t="shared" si="98"/>
        <v>7.8803537712411803E-2</v>
      </c>
      <c r="H1805">
        <f t="shared" si="99"/>
        <v>97.181345221409131</v>
      </c>
      <c r="I1805">
        <f t="shared" si="99"/>
        <v>92.119646228758825</v>
      </c>
    </row>
    <row r="1806" spans="1:9" x14ac:dyDescent="0.25">
      <c r="A1806" s="2" t="s">
        <v>27</v>
      </c>
      <c r="B1806">
        <v>77</v>
      </c>
      <c r="C1806">
        <v>10157</v>
      </c>
      <c r="D1806">
        <v>10803.2712236642</v>
      </c>
      <c r="E1806" s="11">
        <v>11174</v>
      </c>
      <c r="F1806">
        <f t="shared" si="97"/>
        <v>6.3628160250487356E-2</v>
      </c>
      <c r="G1806">
        <f t="shared" si="98"/>
        <v>0.10012799054839028</v>
      </c>
      <c r="H1806">
        <f t="shared" si="99"/>
        <v>93.63718397495127</v>
      </c>
      <c r="I1806">
        <f t="shared" si="99"/>
        <v>89.987200945160964</v>
      </c>
    </row>
    <row r="1807" spans="1:9" x14ac:dyDescent="0.25">
      <c r="A1807" s="2" t="s">
        <v>27</v>
      </c>
      <c r="B1807">
        <v>78</v>
      </c>
      <c r="C1807">
        <v>10003</v>
      </c>
      <c r="D1807">
        <v>11095.7891247967</v>
      </c>
      <c r="E1807" s="11">
        <v>11457</v>
      </c>
      <c r="F1807">
        <f t="shared" si="97"/>
        <v>0.10924613863807857</v>
      </c>
      <c r="G1807">
        <f t="shared" si="98"/>
        <v>0.14535639308207537</v>
      </c>
      <c r="H1807">
        <f t="shared" si="99"/>
        <v>89.075386136192151</v>
      </c>
      <c r="I1807">
        <f t="shared" si="99"/>
        <v>85.464360691792464</v>
      </c>
    </row>
    <row r="1808" spans="1:9" x14ac:dyDescent="0.25">
      <c r="A1808" s="2" t="s">
        <v>27</v>
      </c>
      <c r="B1808">
        <v>79</v>
      </c>
      <c r="C1808">
        <v>9733</v>
      </c>
      <c r="D1808">
        <v>11323.3875585595</v>
      </c>
      <c r="E1808" s="11">
        <v>11437</v>
      </c>
      <c r="F1808">
        <f t="shared" si="97"/>
        <v>0.16340157798823587</v>
      </c>
      <c r="G1808">
        <f t="shared" si="98"/>
        <v>0.17507448885235796</v>
      </c>
      <c r="H1808">
        <f t="shared" si="99"/>
        <v>83.659842201176417</v>
      </c>
      <c r="I1808">
        <f t="shared" si="99"/>
        <v>82.492551114764211</v>
      </c>
    </row>
    <row r="1809" spans="1:9" x14ac:dyDescent="0.25">
      <c r="A1809" s="2" t="s">
        <v>27</v>
      </c>
      <c r="B1809">
        <v>80</v>
      </c>
      <c r="C1809">
        <v>9028</v>
      </c>
      <c r="D1809">
        <v>11452.539978225999</v>
      </c>
      <c r="E1809" s="11">
        <v>11394</v>
      </c>
      <c r="F1809">
        <f t="shared" si="97"/>
        <v>0.26855781770336723</v>
      </c>
      <c r="G1809">
        <f t="shared" si="98"/>
        <v>0.26207354895879487</v>
      </c>
      <c r="H1809">
        <f t="shared" si="99"/>
        <v>73.144218229663281</v>
      </c>
      <c r="I1809">
        <f t="shared" si="99"/>
        <v>73.79264510412051</v>
      </c>
    </row>
    <row r="1810" spans="1:9" x14ac:dyDescent="0.25">
      <c r="A1810" s="2" t="s">
        <v>27</v>
      </c>
      <c r="B1810">
        <v>81</v>
      </c>
      <c r="C1810">
        <v>8099</v>
      </c>
      <c r="D1810">
        <v>11461.767055898899</v>
      </c>
      <c r="E1810" s="11">
        <v>11237</v>
      </c>
      <c r="F1810">
        <f t="shared" si="97"/>
        <v>0.41520768686243975</v>
      </c>
      <c r="G1810">
        <f t="shared" si="98"/>
        <v>0.38745524138782567</v>
      </c>
      <c r="H1810">
        <f t="shared" si="99"/>
        <v>58.479231313756024</v>
      </c>
      <c r="I1810">
        <f t="shared" si="99"/>
        <v>61.254475861217436</v>
      </c>
    </row>
    <row r="1811" spans="1:9" x14ac:dyDescent="0.25">
      <c r="A1811" s="2" t="s">
        <v>27</v>
      </c>
      <c r="B1811">
        <v>82</v>
      </c>
      <c r="C1811">
        <v>7495</v>
      </c>
      <c r="D1811">
        <v>11565.4392685492</v>
      </c>
      <c r="E1811" s="11">
        <v>11209</v>
      </c>
      <c r="F1811">
        <f t="shared" si="97"/>
        <v>0.54308729400256173</v>
      </c>
      <c r="G1811">
        <f t="shared" si="98"/>
        <v>0.49553035356904601</v>
      </c>
      <c r="H1811">
        <f t="shared" si="99"/>
        <v>45.691270599743831</v>
      </c>
      <c r="I1811">
        <f t="shared" si="99"/>
        <v>50.446964643095399</v>
      </c>
    </row>
    <row r="1812" spans="1:9" x14ac:dyDescent="0.25">
      <c r="A1812" s="2" t="s">
        <v>27</v>
      </c>
      <c r="B1812">
        <v>83</v>
      </c>
      <c r="C1812">
        <v>6398</v>
      </c>
      <c r="D1812">
        <v>11620.3343926817</v>
      </c>
      <c r="E1812" s="11">
        <v>11193</v>
      </c>
      <c r="F1812">
        <f t="shared" si="97"/>
        <v>0.81624482536444198</v>
      </c>
      <c r="G1812">
        <f t="shared" si="98"/>
        <v>0.74945295404814005</v>
      </c>
      <c r="H1812">
        <f t="shared" si="99"/>
        <v>18.375517463555795</v>
      </c>
      <c r="I1812">
        <f t="shared" si="99"/>
        <v>25.054704595185996</v>
      </c>
    </row>
    <row r="1813" spans="1:9" x14ac:dyDescent="0.25">
      <c r="A1813" s="2" t="s">
        <v>27</v>
      </c>
      <c r="B1813">
        <v>84</v>
      </c>
      <c r="C1813">
        <v>6353</v>
      </c>
      <c r="D1813">
        <v>11689.039858018299</v>
      </c>
      <c r="E1813" s="11">
        <v>11230</v>
      </c>
      <c r="F1813">
        <f t="shared" si="97"/>
        <v>0.83992442279526192</v>
      </c>
      <c r="G1813">
        <f t="shared" si="98"/>
        <v>0.76766881788131591</v>
      </c>
      <c r="H1813">
        <f t="shared" si="99"/>
        <v>16.007557720473812</v>
      </c>
      <c r="I1813">
        <f t="shared" si="99"/>
        <v>23.233118211868415</v>
      </c>
    </row>
    <row r="1814" spans="1:9" x14ac:dyDescent="0.25">
      <c r="A1814" s="2" t="s">
        <v>27</v>
      </c>
      <c r="B1814">
        <v>85</v>
      </c>
      <c r="C1814">
        <v>6417</v>
      </c>
      <c r="D1814">
        <v>11792.7137906352</v>
      </c>
      <c r="E1814" s="11">
        <v>11217</v>
      </c>
      <c r="F1814">
        <f t="shared" si="97"/>
        <v>0.83773005931669009</v>
      </c>
      <c r="G1814">
        <f t="shared" si="98"/>
        <v>0.74801309022907903</v>
      </c>
      <c r="H1814">
        <f t="shared" si="99"/>
        <v>16.226994068330995</v>
      </c>
      <c r="I1814">
        <f t="shared" si="99"/>
        <v>25.198690977092099</v>
      </c>
    </row>
    <row r="1815" spans="1:9" x14ac:dyDescent="0.25">
      <c r="A1815" s="2" t="s">
        <v>27</v>
      </c>
      <c r="B1815">
        <v>86</v>
      </c>
      <c r="C1815">
        <v>6945</v>
      </c>
      <c r="D1815">
        <v>11881.4983897109</v>
      </c>
      <c r="E1815" s="11">
        <v>11161</v>
      </c>
      <c r="F1815">
        <f t="shared" si="97"/>
        <v>0.71079890420603309</v>
      </c>
      <c r="G1815">
        <f t="shared" si="98"/>
        <v>0.60705543556515473</v>
      </c>
      <c r="H1815">
        <f t="shared" si="99"/>
        <v>28.920109579396694</v>
      </c>
      <c r="I1815">
        <f t="shared" si="99"/>
        <v>39.294456443484528</v>
      </c>
    </row>
    <row r="1816" spans="1:9" x14ac:dyDescent="0.25">
      <c r="A1816" s="2" t="s">
        <v>27</v>
      </c>
      <c r="B1816">
        <v>87</v>
      </c>
      <c r="C1816">
        <v>7562</v>
      </c>
      <c r="D1816">
        <v>11985.8058738907</v>
      </c>
      <c r="E1816" s="11">
        <v>11114</v>
      </c>
      <c r="F1816">
        <f t="shared" si="97"/>
        <v>0.58500474396861946</v>
      </c>
      <c r="G1816">
        <f t="shared" si="98"/>
        <v>0.46971700608304684</v>
      </c>
      <c r="H1816">
        <f t="shared" si="99"/>
        <v>41.499525603138053</v>
      </c>
      <c r="I1816">
        <f t="shared" si="99"/>
        <v>53.028299391695313</v>
      </c>
    </row>
    <row r="1817" spans="1:9" x14ac:dyDescent="0.25">
      <c r="A1817" s="2" t="s">
        <v>27</v>
      </c>
      <c r="B1817">
        <v>88</v>
      </c>
      <c r="C1817">
        <v>7816</v>
      </c>
      <c r="D1817">
        <v>12109.3479767839</v>
      </c>
      <c r="E1817" s="11">
        <v>11165</v>
      </c>
      <c r="F1817">
        <f t="shared" si="97"/>
        <v>0.54930245352915807</v>
      </c>
      <c r="G1817">
        <f t="shared" si="98"/>
        <v>0.42848004094165815</v>
      </c>
      <c r="H1817">
        <f t="shared" si="99"/>
        <v>45.069754647084196</v>
      </c>
      <c r="I1817">
        <f t="shared" si="99"/>
        <v>57.151995905834184</v>
      </c>
    </row>
    <row r="1818" spans="1:9" x14ac:dyDescent="0.25">
      <c r="A1818" s="2" t="s">
        <v>27</v>
      </c>
      <c r="B1818">
        <v>89</v>
      </c>
      <c r="C1818">
        <v>7952</v>
      </c>
      <c r="D1818">
        <v>12109.9216238558</v>
      </c>
      <c r="E1818" s="11">
        <v>11099</v>
      </c>
      <c r="F1818">
        <f t="shared" si="97"/>
        <v>0.52287746778870725</v>
      </c>
      <c r="G1818">
        <f t="shared" si="98"/>
        <v>0.39574949698189132</v>
      </c>
      <c r="H1818">
        <f t="shared" si="99"/>
        <v>47.712253221129274</v>
      </c>
      <c r="I1818">
        <f t="shared" si="99"/>
        <v>60.42505030181087</v>
      </c>
    </row>
    <row r="1819" spans="1:9" x14ac:dyDescent="0.25">
      <c r="A1819" s="2" t="s">
        <v>27</v>
      </c>
      <c r="B1819">
        <v>90</v>
      </c>
      <c r="C1819">
        <v>8433</v>
      </c>
      <c r="D1819">
        <v>12131.753961533301</v>
      </c>
      <c r="E1819" s="11">
        <v>11525</v>
      </c>
      <c r="F1819">
        <f t="shared" si="97"/>
        <v>0.43860476242538843</v>
      </c>
      <c r="G1819">
        <f t="shared" si="98"/>
        <v>0.36665480849045418</v>
      </c>
      <c r="H1819">
        <f t="shared" si="99"/>
        <v>56.139523757461156</v>
      </c>
      <c r="I1819">
        <f t="shared" si="99"/>
        <v>63.334519150954584</v>
      </c>
    </row>
    <row r="1820" spans="1:9" x14ac:dyDescent="0.25">
      <c r="A1820" s="2" t="s">
        <v>27</v>
      </c>
      <c r="B1820">
        <v>91</v>
      </c>
      <c r="C1820">
        <v>9225</v>
      </c>
      <c r="D1820">
        <v>12066.4798944344</v>
      </c>
      <c r="E1820" s="11">
        <v>11697</v>
      </c>
      <c r="F1820">
        <f t="shared" si="97"/>
        <v>0.30801950075169648</v>
      </c>
      <c r="G1820">
        <f t="shared" si="98"/>
        <v>0.26796747967479673</v>
      </c>
      <c r="H1820">
        <f t="shared" si="99"/>
        <v>69.198049924830343</v>
      </c>
      <c r="I1820">
        <f t="shared" si="99"/>
        <v>73.203252032520325</v>
      </c>
    </row>
    <row r="1821" spans="1:9" x14ac:dyDescent="0.25">
      <c r="A1821" s="2" t="s">
        <v>27</v>
      </c>
      <c r="B1821">
        <v>92</v>
      </c>
      <c r="C1821">
        <v>9527</v>
      </c>
      <c r="D1821">
        <v>11900.4726591159</v>
      </c>
      <c r="E1821" s="11">
        <v>11679</v>
      </c>
      <c r="F1821">
        <f t="shared" si="97"/>
        <v>0.24913117026513065</v>
      </c>
      <c r="G1821">
        <f t="shared" si="98"/>
        <v>0.2258843287498688</v>
      </c>
      <c r="H1821">
        <f t="shared" si="99"/>
        <v>75.086882973486937</v>
      </c>
      <c r="I1821">
        <f t="shared" si="99"/>
        <v>77.411567125013121</v>
      </c>
    </row>
    <row r="1822" spans="1:9" x14ac:dyDescent="0.25">
      <c r="A1822" s="2" t="s">
        <v>27</v>
      </c>
      <c r="B1822">
        <v>93</v>
      </c>
      <c r="C1822">
        <v>9751</v>
      </c>
      <c r="D1822">
        <v>12088.494766434</v>
      </c>
      <c r="E1822" s="11">
        <v>11583</v>
      </c>
      <c r="F1822">
        <f t="shared" si="97"/>
        <v>0.23971846645820938</v>
      </c>
      <c r="G1822">
        <f t="shared" si="98"/>
        <v>0.18787816634191365</v>
      </c>
      <c r="H1822">
        <f t="shared" si="99"/>
        <v>76.028153354179068</v>
      </c>
      <c r="I1822">
        <f t="shared" si="99"/>
        <v>81.212183365808642</v>
      </c>
    </row>
    <row r="1823" spans="1:9" x14ac:dyDescent="0.25">
      <c r="A1823" s="2" t="s">
        <v>27</v>
      </c>
      <c r="B1823">
        <v>94</v>
      </c>
      <c r="C1823">
        <v>9894</v>
      </c>
      <c r="D1823">
        <v>11834.113159373401</v>
      </c>
      <c r="E1823" s="11">
        <v>11515</v>
      </c>
      <c r="F1823">
        <f t="shared" si="97"/>
        <v>0.19608986854390548</v>
      </c>
      <c r="G1823">
        <f t="shared" si="98"/>
        <v>0.1638366686880938</v>
      </c>
      <c r="H1823">
        <f t="shared" si="99"/>
        <v>80.391013145609449</v>
      </c>
      <c r="I1823">
        <f t="shared" si="99"/>
        <v>83.616333131190629</v>
      </c>
    </row>
    <row r="1824" spans="1:9" x14ac:dyDescent="0.25">
      <c r="A1824" s="2" t="s">
        <v>27</v>
      </c>
      <c r="B1824">
        <v>95</v>
      </c>
      <c r="C1824">
        <v>10063</v>
      </c>
      <c r="D1824">
        <v>11810.323904966301</v>
      </c>
      <c r="E1824" s="11">
        <v>11424</v>
      </c>
      <c r="F1824">
        <f t="shared" si="97"/>
        <v>0.17363846814730208</v>
      </c>
      <c r="G1824">
        <f t="shared" si="98"/>
        <v>0.13524793799065885</v>
      </c>
      <c r="H1824">
        <f t="shared" si="99"/>
        <v>82.636153185269791</v>
      </c>
      <c r="I1824">
        <f t="shared" si="99"/>
        <v>86.47520620093411</v>
      </c>
    </row>
    <row r="1825" spans="1:9" x14ac:dyDescent="0.25">
      <c r="A1825" s="2" t="s">
        <v>27</v>
      </c>
      <c r="B1825">
        <v>96</v>
      </c>
      <c r="C1825">
        <v>10120</v>
      </c>
      <c r="D1825">
        <v>11846.0585676431</v>
      </c>
      <c r="E1825" s="11">
        <v>11312</v>
      </c>
      <c r="F1825">
        <f t="shared" si="97"/>
        <v>0.17055914700030633</v>
      </c>
      <c r="G1825">
        <f t="shared" si="98"/>
        <v>0.11778656126482213</v>
      </c>
      <c r="H1825">
        <f t="shared" si="99"/>
        <v>82.944085299969373</v>
      </c>
      <c r="I1825">
        <f t="shared" si="99"/>
        <v>88.221343873517782</v>
      </c>
    </row>
    <row r="1826" spans="1:9" x14ac:dyDescent="0.25">
      <c r="A1826" s="2" t="s">
        <v>28</v>
      </c>
      <c r="B1826">
        <v>1</v>
      </c>
      <c r="C1826" s="11">
        <v>10092</v>
      </c>
      <c r="D1826" s="11">
        <v>10089.22983158748</v>
      </c>
      <c r="E1826" s="11">
        <v>12054.5456442336</v>
      </c>
      <c r="F1826">
        <f t="shared" si="97"/>
        <v>2.7449151927471597E-4</v>
      </c>
      <c r="G1826">
        <f t="shared" si="98"/>
        <v>0.19446548198906063</v>
      </c>
      <c r="H1826">
        <f t="shared" si="99"/>
        <v>99.97255084807253</v>
      </c>
      <c r="I1826">
        <f t="shared" si="99"/>
        <v>80.553451801093928</v>
      </c>
    </row>
    <row r="1827" spans="1:9" x14ac:dyDescent="0.25">
      <c r="A1827" s="2" t="s">
        <v>28</v>
      </c>
      <c r="B1827">
        <v>2</v>
      </c>
      <c r="C1827" s="11">
        <v>10059</v>
      </c>
      <c r="D1827" s="11">
        <v>10057.128875118167</v>
      </c>
      <c r="E1827" s="11">
        <v>11925.305151792199</v>
      </c>
      <c r="F1827">
        <f t="shared" ref="F1827:F1890" si="100">ABS(C1827-D1827)/C1827</f>
        <v>1.8601499968512344E-4</v>
      </c>
      <c r="G1827">
        <f t="shared" ref="G1827:G1890" si="101">ABS(C1827-E1827)/C1827</f>
        <v>0.18553585364272784</v>
      </c>
      <c r="H1827">
        <f t="shared" ref="H1827:I1890" si="102">100-(F1827*100)</f>
        <v>99.981398500031489</v>
      </c>
      <c r="I1827">
        <f t="shared" si="102"/>
        <v>81.446414635727223</v>
      </c>
    </row>
    <row r="1828" spans="1:9" x14ac:dyDescent="0.25">
      <c r="A1828" s="2" t="s">
        <v>28</v>
      </c>
      <c r="B1828">
        <v>3</v>
      </c>
      <c r="C1828" s="11">
        <v>9987</v>
      </c>
      <c r="D1828" s="11">
        <v>9980.939827546139</v>
      </c>
      <c r="E1828" s="11">
        <v>11827.1087893363</v>
      </c>
      <c r="F1828">
        <f t="shared" si="100"/>
        <v>6.0680609330740108E-4</v>
      </c>
      <c r="G1828">
        <f t="shared" si="101"/>
        <v>0.18425040445942725</v>
      </c>
      <c r="H1828">
        <f t="shared" si="102"/>
        <v>99.939319390669255</v>
      </c>
      <c r="I1828">
        <f t="shared" si="102"/>
        <v>81.574959554057273</v>
      </c>
    </row>
    <row r="1829" spans="1:9" x14ac:dyDescent="0.25">
      <c r="A1829" s="2" t="s">
        <v>28</v>
      </c>
      <c r="B1829">
        <v>4</v>
      </c>
      <c r="C1829" s="11">
        <v>9858</v>
      </c>
      <c r="D1829" s="11">
        <v>9847.0288185291338</v>
      </c>
      <c r="E1829" s="11">
        <v>11758.962584666</v>
      </c>
      <c r="F1829">
        <f t="shared" si="100"/>
        <v>1.1129216342935903E-3</v>
      </c>
      <c r="G1829">
        <f t="shared" si="101"/>
        <v>0.19283450848711708</v>
      </c>
      <c r="H1829">
        <f t="shared" si="102"/>
        <v>99.888707836570646</v>
      </c>
      <c r="I1829">
        <f t="shared" si="102"/>
        <v>80.716549151288291</v>
      </c>
    </row>
    <row r="1830" spans="1:9" x14ac:dyDescent="0.25">
      <c r="A1830" s="2" t="s">
        <v>28</v>
      </c>
      <c r="B1830">
        <v>5</v>
      </c>
      <c r="C1830" s="11">
        <v>9748</v>
      </c>
      <c r="D1830" s="11">
        <v>9735.6944570985797</v>
      </c>
      <c r="E1830" s="11">
        <v>11608.4814783334</v>
      </c>
      <c r="F1830">
        <f t="shared" si="100"/>
        <v>1.262365911101792E-3</v>
      </c>
      <c r="G1830">
        <f t="shared" si="101"/>
        <v>0.19085776347285602</v>
      </c>
      <c r="H1830">
        <f t="shared" si="102"/>
        <v>99.873763408889815</v>
      </c>
      <c r="I1830">
        <f t="shared" si="102"/>
        <v>80.914223652714398</v>
      </c>
    </row>
    <row r="1831" spans="1:9" x14ac:dyDescent="0.25">
      <c r="A1831" s="2" t="s">
        <v>28</v>
      </c>
      <c r="B1831">
        <v>6</v>
      </c>
      <c r="C1831" s="11">
        <v>9705</v>
      </c>
      <c r="D1831" s="11">
        <v>9692.9981407382493</v>
      </c>
      <c r="E1831" s="11">
        <v>11488.1899690143</v>
      </c>
      <c r="F1831">
        <f t="shared" si="100"/>
        <v>1.2366676209944075E-3</v>
      </c>
      <c r="G1831">
        <f t="shared" si="101"/>
        <v>0.18373930644145287</v>
      </c>
      <c r="H1831">
        <f t="shared" si="102"/>
        <v>99.876333237900553</v>
      </c>
      <c r="I1831">
        <f t="shared" si="102"/>
        <v>81.62606935585471</v>
      </c>
    </row>
    <row r="1832" spans="1:9" x14ac:dyDescent="0.25">
      <c r="A1832" s="2" t="s">
        <v>28</v>
      </c>
      <c r="B1832">
        <v>7</v>
      </c>
      <c r="C1832" s="11">
        <v>9707</v>
      </c>
      <c r="D1832" s="11">
        <v>9698.5854191694216</v>
      </c>
      <c r="E1832" s="11">
        <v>11436.883821499399</v>
      </c>
      <c r="F1832">
        <f t="shared" si="100"/>
        <v>8.6685699295131508E-4</v>
      </c>
      <c r="G1832">
        <f t="shared" si="101"/>
        <v>0.17820993319247957</v>
      </c>
      <c r="H1832">
        <f t="shared" si="102"/>
        <v>99.913314300704869</v>
      </c>
      <c r="I1832">
        <f t="shared" si="102"/>
        <v>82.179006680752039</v>
      </c>
    </row>
    <row r="1833" spans="1:9" x14ac:dyDescent="0.25">
      <c r="A1833" s="2" t="s">
        <v>28</v>
      </c>
      <c r="B1833">
        <v>8</v>
      </c>
      <c r="C1833" s="11">
        <v>9630</v>
      </c>
      <c r="D1833" s="11">
        <v>9616.906227202815</v>
      </c>
      <c r="E1833" s="11">
        <v>11371.1969217893</v>
      </c>
      <c r="F1833">
        <f t="shared" si="100"/>
        <v>1.3596856487211849E-3</v>
      </c>
      <c r="G1833">
        <f t="shared" si="101"/>
        <v>0.18080964919930428</v>
      </c>
      <c r="H1833">
        <f t="shared" si="102"/>
        <v>99.864031435127885</v>
      </c>
      <c r="I1833">
        <f t="shared" si="102"/>
        <v>81.919035080069577</v>
      </c>
    </row>
    <row r="1834" spans="1:9" x14ac:dyDescent="0.25">
      <c r="A1834" s="2" t="s">
        <v>28</v>
      </c>
      <c r="B1834">
        <v>9</v>
      </c>
      <c r="C1834" s="11">
        <v>9586</v>
      </c>
      <c r="D1834" s="11">
        <v>9583.4068717003374</v>
      </c>
      <c r="E1834" s="11">
        <v>11283.3945900003</v>
      </c>
      <c r="F1834">
        <f t="shared" si="100"/>
        <v>2.7051202792223732E-4</v>
      </c>
      <c r="G1834">
        <f t="shared" si="101"/>
        <v>0.17707016378054455</v>
      </c>
      <c r="H1834">
        <f t="shared" si="102"/>
        <v>99.972948797207778</v>
      </c>
      <c r="I1834">
        <f t="shared" si="102"/>
        <v>82.292983621945552</v>
      </c>
    </row>
    <row r="1835" spans="1:9" x14ac:dyDescent="0.25">
      <c r="A1835" s="2" t="s">
        <v>28</v>
      </c>
      <c r="B1835">
        <v>10</v>
      </c>
      <c r="C1835" s="11">
        <v>9866</v>
      </c>
      <c r="D1835" s="11">
        <v>9860.0580686050562</v>
      </c>
      <c r="E1835" s="11">
        <v>11531.1159408485</v>
      </c>
      <c r="F1835">
        <f t="shared" si="100"/>
        <v>6.0226346999227873E-4</v>
      </c>
      <c r="G1835">
        <f t="shared" si="101"/>
        <v>0.16877315435318266</v>
      </c>
      <c r="H1835">
        <f t="shared" si="102"/>
        <v>99.939773653000771</v>
      </c>
      <c r="I1835">
        <f t="shared" si="102"/>
        <v>83.122684564681734</v>
      </c>
    </row>
    <row r="1836" spans="1:9" x14ac:dyDescent="0.25">
      <c r="A1836" s="2" t="s">
        <v>28</v>
      </c>
      <c r="B1836">
        <v>11</v>
      </c>
      <c r="C1836" s="11">
        <v>9883</v>
      </c>
      <c r="D1836" s="11">
        <v>9879.5842420401004</v>
      </c>
      <c r="E1836" s="11">
        <v>11633.8872152641</v>
      </c>
      <c r="F1836">
        <f t="shared" si="100"/>
        <v>3.4561954466250788E-4</v>
      </c>
      <c r="G1836">
        <f t="shared" si="101"/>
        <v>0.17716151120753817</v>
      </c>
      <c r="H1836">
        <f t="shared" si="102"/>
        <v>99.965438045533745</v>
      </c>
      <c r="I1836">
        <f t="shared" si="102"/>
        <v>82.283848879246179</v>
      </c>
    </row>
    <row r="1837" spans="1:9" x14ac:dyDescent="0.25">
      <c r="A1837" s="2" t="s">
        <v>28</v>
      </c>
      <c r="B1837">
        <v>12</v>
      </c>
      <c r="C1837" s="11">
        <v>9886</v>
      </c>
      <c r="D1837" s="11">
        <v>9871.1628164102367</v>
      </c>
      <c r="E1837" s="11">
        <v>11761.677576796001</v>
      </c>
      <c r="F1837">
        <f t="shared" si="100"/>
        <v>1.5008277958490086E-3</v>
      </c>
      <c r="G1837">
        <f t="shared" si="101"/>
        <v>0.18973068751729727</v>
      </c>
      <c r="H1837">
        <f t="shared" si="102"/>
        <v>99.849917220415094</v>
      </c>
      <c r="I1837">
        <f t="shared" si="102"/>
        <v>81.026931248270273</v>
      </c>
    </row>
    <row r="1838" spans="1:9" x14ac:dyDescent="0.25">
      <c r="A1838" s="2" t="s">
        <v>28</v>
      </c>
      <c r="B1838">
        <v>13</v>
      </c>
      <c r="C1838" s="11">
        <v>10097</v>
      </c>
      <c r="D1838" s="11">
        <v>10084.275317141228</v>
      </c>
      <c r="E1838" s="11">
        <v>12040.4527974799</v>
      </c>
      <c r="F1838">
        <f t="shared" si="100"/>
        <v>1.2602439198546314E-3</v>
      </c>
      <c r="G1838">
        <f t="shared" si="101"/>
        <v>0.19247824081211254</v>
      </c>
      <c r="H1838">
        <f t="shared" si="102"/>
        <v>99.873975608014533</v>
      </c>
      <c r="I1838">
        <f t="shared" si="102"/>
        <v>80.752175918788751</v>
      </c>
    </row>
    <row r="1839" spans="1:9" x14ac:dyDescent="0.25">
      <c r="A1839" s="2" t="s">
        <v>28</v>
      </c>
      <c r="B1839">
        <v>14</v>
      </c>
      <c r="C1839" s="11">
        <v>10141</v>
      </c>
      <c r="D1839" s="11">
        <v>10139.798823915729</v>
      </c>
      <c r="E1839" s="11">
        <v>12035.680844533699</v>
      </c>
      <c r="F1839">
        <f t="shared" si="100"/>
        <v>1.1844749869545686E-4</v>
      </c>
      <c r="G1839">
        <f t="shared" si="101"/>
        <v>0.18683372887621527</v>
      </c>
      <c r="H1839">
        <f t="shared" si="102"/>
        <v>99.988155250130461</v>
      </c>
      <c r="I1839">
        <f t="shared" si="102"/>
        <v>81.31662711237847</v>
      </c>
    </row>
    <row r="1840" spans="1:9" x14ac:dyDescent="0.25">
      <c r="A1840" s="2" t="s">
        <v>28</v>
      </c>
      <c r="B1840">
        <v>15</v>
      </c>
      <c r="C1840" s="11">
        <v>10085</v>
      </c>
      <c r="D1840" s="11">
        <v>10070.134160273792</v>
      </c>
      <c r="E1840" s="11">
        <v>11995.4053770841</v>
      </c>
      <c r="F1840">
        <f t="shared" si="100"/>
        <v>1.4740545092918119E-3</v>
      </c>
      <c r="G1840">
        <f t="shared" si="101"/>
        <v>0.18943037948280617</v>
      </c>
      <c r="H1840">
        <f t="shared" si="102"/>
        <v>99.852594549070815</v>
      </c>
      <c r="I1840">
        <f t="shared" si="102"/>
        <v>81.056962051719381</v>
      </c>
    </row>
    <row r="1841" spans="1:9" x14ac:dyDescent="0.25">
      <c r="A1841" s="2" t="s">
        <v>28</v>
      </c>
      <c r="B1841">
        <v>16</v>
      </c>
      <c r="C1841" s="11">
        <v>9983</v>
      </c>
      <c r="D1841" s="11">
        <v>9981.5747855439004</v>
      </c>
      <c r="E1841" s="11">
        <v>11929.511695033099</v>
      </c>
      <c r="F1841">
        <f t="shared" si="100"/>
        <v>1.4276414465587883E-4</v>
      </c>
      <c r="G1841">
        <f t="shared" si="101"/>
        <v>0.19498263999129514</v>
      </c>
      <c r="H1841">
        <f t="shared" si="102"/>
        <v>99.985723585534416</v>
      </c>
      <c r="I1841">
        <f t="shared" si="102"/>
        <v>80.501736000870494</v>
      </c>
    </row>
    <row r="1842" spans="1:9" x14ac:dyDescent="0.25">
      <c r="A1842" s="2" t="s">
        <v>28</v>
      </c>
      <c r="B1842">
        <v>17</v>
      </c>
      <c r="C1842" s="11">
        <v>9864</v>
      </c>
      <c r="D1842" s="11">
        <v>9857.2604096076284</v>
      </c>
      <c r="E1842" s="11">
        <v>11887.561841401701</v>
      </c>
      <c r="F1842">
        <f t="shared" si="100"/>
        <v>6.8325125632315601E-4</v>
      </c>
      <c r="G1842">
        <f t="shared" si="101"/>
        <v>0.2051461720804644</v>
      </c>
      <c r="H1842">
        <f t="shared" si="102"/>
        <v>99.931674874367687</v>
      </c>
      <c r="I1842">
        <f t="shared" si="102"/>
        <v>79.485382791953555</v>
      </c>
    </row>
    <row r="1843" spans="1:9" x14ac:dyDescent="0.25">
      <c r="A1843" s="2" t="s">
        <v>28</v>
      </c>
      <c r="B1843">
        <v>18</v>
      </c>
      <c r="C1843" s="11">
        <v>9713</v>
      </c>
      <c r="D1843" s="11">
        <v>9708.9458896553206</v>
      </c>
      <c r="E1843" s="11">
        <v>11866.190882618999</v>
      </c>
      <c r="F1843">
        <f t="shared" si="100"/>
        <v>4.1739013123436936E-4</v>
      </c>
      <c r="G1843">
        <f t="shared" si="101"/>
        <v>0.22168134280026761</v>
      </c>
      <c r="H1843">
        <f t="shared" si="102"/>
        <v>99.958260986876567</v>
      </c>
      <c r="I1843">
        <f t="shared" si="102"/>
        <v>77.831865719973237</v>
      </c>
    </row>
    <row r="1844" spans="1:9" x14ac:dyDescent="0.25">
      <c r="A1844" s="2" t="s">
        <v>28</v>
      </c>
      <c r="B1844">
        <v>19</v>
      </c>
      <c r="C1844" s="11">
        <v>9578</v>
      </c>
      <c r="D1844" s="11">
        <v>9568.102539807991</v>
      </c>
      <c r="E1844" s="11">
        <v>11827.4531766362</v>
      </c>
      <c r="F1844">
        <f t="shared" si="100"/>
        <v>1.03335353852673E-3</v>
      </c>
      <c r="G1844">
        <f t="shared" si="101"/>
        <v>0.23485625147590308</v>
      </c>
      <c r="H1844">
        <f t="shared" si="102"/>
        <v>99.896664646147329</v>
      </c>
      <c r="I1844">
        <f t="shared" si="102"/>
        <v>76.514374852409688</v>
      </c>
    </row>
    <row r="1845" spans="1:9" x14ac:dyDescent="0.25">
      <c r="A1845" s="2" t="s">
        <v>28</v>
      </c>
      <c r="B1845">
        <v>20</v>
      </c>
      <c r="C1845" s="11">
        <v>9453</v>
      </c>
      <c r="D1845" s="11">
        <v>9449.5190683599321</v>
      </c>
      <c r="E1845" s="11">
        <v>11853.934871482699</v>
      </c>
      <c r="F1845">
        <f t="shared" si="100"/>
        <v>3.6823565429682274E-4</v>
      </c>
      <c r="G1845">
        <f t="shared" si="101"/>
        <v>0.25398655151620642</v>
      </c>
      <c r="H1845">
        <f t="shared" si="102"/>
        <v>99.963176434570315</v>
      </c>
      <c r="I1845">
        <f t="shared" si="102"/>
        <v>74.601344848379355</v>
      </c>
    </row>
    <row r="1846" spans="1:9" x14ac:dyDescent="0.25">
      <c r="A1846" s="2" t="s">
        <v>28</v>
      </c>
      <c r="B1846">
        <v>21</v>
      </c>
      <c r="C1846" s="11">
        <v>9362</v>
      </c>
      <c r="D1846" s="11">
        <v>9351.7185404581778</v>
      </c>
      <c r="E1846" s="11">
        <v>11903.904966091901</v>
      </c>
      <c r="F1846">
        <f t="shared" si="100"/>
        <v>1.0982118715896377E-3</v>
      </c>
      <c r="G1846">
        <f t="shared" si="101"/>
        <v>0.27151302778165998</v>
      </c>
      <c r="H1846">
        <f t="shared" si="102"/>
        <v>99.890178812841043</v>
      </c>
      <c r="I1846">
        <f t="shared" si="102"/>
        <v>72.848697221834001</v>
      </c>
    </row>
    <row r="1847" spans="1:9" x14ac:dyDescent="0.25">
      <c r="A1847" s="2" t="s">
        <v>28</v>
      </c>
      <c r="B1847">
        <v>22</v>
      </c>
      <c r="C1847" s="11">
        <v>9291</v>
      </c>
      <c r="D1847" s="11">
        <v>9274.4882659943833</v>
      </c>
      <c r="E1847" s="11">
        <v>11921.146064976399</v>
      </c>
      <c r="F1847">
        <f t="shared" si="100"/>
        <v>1.7771751163079049E-3</v>
      </c>
      <c r="G1847">
        <f t="shared" si="101"/>
        <v>0.2830853584088257</v>
      </c>
      <c r="H1847">
        <f t="shared" si="102"/>
        <v>99.822282488369211</v>
      </c>
      <c r="I1847">
        <f t="shared" si="102"/>
        <v>71.69146415911743</v>
      </c>
    </row>
    <row r="1848" spans="1:9" x14ac:dyDescent="0.25">
      <c r="A1848" s="2" t="s">
        <v>28</v>
      </c>
      <c r="B1848">
        <v>23</v>
      </c>
      <c r="C1848" s="11">
        <v>9226</v>
      </c>
      <c r="D1848" s="11">
        <v>9213.4910314326989</v>
      </c>
      <c r="E1848" s="11">
        <v>11886.393862793</v>
      </c>
      <c r="F1848">
        <f t="shared" si="100"/>
        <v>1.3558387781596633E-3</v>
      </c>
      <c r="G1848">
        <f t="shared" si="101"/>
        <v>0.28835832026804686</v>
      </c>
      <c r="H1848">
        <f t="shared" si="102"/>
        <v>99.864416122184039</v>
      </c>
      <c r="I1848">
        <f t="shared" si="102"/>
        <v>71.164167973195305</v>
      </c>
    </row>
    <row r="1849" spans="1:9" x14ac:dyDescent="0.25">
      <c r="A1849" s="2" t="s">
        <v>28</v>
      </c>
      <c r="B1849">
        <v>24</v>
      </c>
      <c r="C1849" s="11">
        <v>9184</v>
      </c>
      <c r="D1849" s="11">
        <v>9180.4390225359475</v>
      </c>
      <c r="E1849" s="11">
        <v>11781.2529589898</v>
      </c>
      <c r="F1849">
        <f t="shared" si="100"/>
        <v>3.8773709321128974E-4</v>
      </c>
      <c r="G1849">
        <f t="shared" si="101"/>
        <v>0.28280193368791379</v>
      </c>
      <c r="H1849">
        <f t="shared" si="102"/>
        <v>99.961226290678866</v>
      </c>
      <c r="I1849">
        <f t="shared" si="102"/>
        <v>71.719806631208627</v>
      </c>
    </row>
    <row r="1850" spans="1:9" x14ac:dyDescent="0.25">
      <c r="A1850" s="2" t="s">
        <v>28</v>
      </c>
      <c r="B1850">
        <v>25</v>
      </c>
      <c r="C1850" s="11">
        <v>8848</v>
      </c>
      <c r="D1850" s="11">
        <v>8845.0047533446595</v>
      </c>
      <c r="E1850" s="11">
        <v>11483.4168306969</v>
      </c>
      <c r="F1850">
        <f t="shared" si="100"/>
        <v>3.3852245200502397E-4</v>
      </c>
      <c r="G1850">
        <f t="shared" si="101"/>
        <v>0.2978545242650204</v>
      </c>
      <c r="H1850">
        <f t="shared" si="102"/>
        <v>99.966147754799493</v>
      </c>
      <c r="I1850">
        <f t="shared" si="102"/>
        <v>70.214547573497953</v>
      </c>
    </row>
    <row r="1851" spans="1:9" x14ac:dyDescent="0.25">
      <c r="A1851" s="2" t="s">
        <v>28</v>
      </c>
      <c r="B1851">
        <v>26</v>
      </c>
      <c r="C1851" s="11">
        <v>8754</v>
      </c>
      <c r="D1851" s="11">
        <v>8737.1649169893317</v>
      </c>
      <c r="E1851" s="11">
        <v>11255.7558345041</v>
      </c>
      <c r="F1851">
        <f t="shared" si="100"/>
        <v>1.9231303416344886E-3</v>
      </c>
      <c r="G1851">
        <f t="shared" si="101"/>
        <v>0.28578430825954987</v>
      </c>
      <c r="H1851">
        <f t="shared" si="102"/>
        <v>99.807686965836552</v>
      </c>
      <c r="I1851">
        <f t="shared" si="102"/>
        <v>71.421569174045018</v>
      </c>
    </row>
    <row r="1852" spans="1:9" x14ac:dyDescent="0.25">
      <c r="A1852" s="2" t="s">
        <v>28</v>
      </c>
      <c r="B1852">
        <v>27</v>
      </c>
      <c r="C1852" s="11">
        <v>8455</v>
      </c>
      <c r="D1852" s="11">
        <v>8438.2092603040273</v>
      </c>
      <c r="E1852" s="11">
        <v>10804.102966135901</v>
      </c>
      <c r="F1852">
        <f t="shared" si="100"/>
        <v>1.9858947008838156E-3</v>
      </c>
      <c r="G1852">
        <f t="shared" si="101"/>
        <v>0.27783595105096404</v>
      </c>
      <c r="H1852">
        <f t="shared" si="102"/>
        <v>99.801410529911621</v>
      </c>
      <c r="I1852">
        <f t="shared" si="102"/>
        <v>72.216404894903604</v>
      </c>
    </row>
    <row r="1853" spans="1:9" x14ac:dyDescent="0.25">
      <c r="A1853" s="2" t="s">
        <v>28</v>
      </c>
      <c r="B1853">
        <v>28</v>
      </c>
      <c r="C1853" s="11">
        <v>8332</v>
      </c>
      <c r="D1853" s="11">
        <v>8325.147961090981</v>
      </c>
      <c r="E1853" s="11">
        <v>10504.225299452701</v>
      </c>
      <c r="F1853">
        <f t="shared" si="100"/>
        <v>8.2237624928216868E-4</v>
      </c>
      <c r="G1853">
        <f t="shared" si="101"/>
        <v>0.26070874933421756</v>
      </c>
      <c r="H1853">
        <f t="shared" si="102"/>
        <v>99.917762375071788</v>
      </c>
      <c r="I1853">
        <f t="shared" si="102"/>
        <v>73.929125066578251</v>
      </c>
    </row>
    <row r="1854" spans="1:9" x14ac:dyDescent="0.25">
      <c r="A1854" s="2" t="s">
        <v>28</v>
      </c>
      <c r="B1854">
        <v>29</v>
      </c>
      <c r="C1854" s="11">
        <v>8099</v>
      </c>
      <c r="D1854" s="11">
        <v>8088.6267642090652</v>
      </c>
      <c r="E1854" s="11">
        <v>9979.8152127170706</v>
      </c>
      <c r="F1854">
        <f t="shared" si="100"/>
        <v>1.2808045179571322E-3</v>
      </c>
      <c r="G1854">
        <f t="shared" si="101"/>
        <v>0.23222807911063967</v>
      </c>
      <c r="H1854">
        <f t="shared" si="102"/>
        <v>99.871919548204289</v>
      </c>
      <c r="I1854">
        <f t="shared" si="102"/>
        <v>76.777192088936033</v>
      </c>
    </row>
    <row r="1855" spans="1:9" x14ac:dyDescent="0.25">
      <c r="A1855" s="2" t="s">
        <v>28</v>
      </c>
      <c r="B1855">
        <v>30</v>
      </c>
      <c r="C1855" s="11">
        <v>7965</v>
      </c>
      <c r="D1855" s="11">
        <v>7948.3052387072566</v>
      </c>
      <c r="E1855" s="11">
        <v>9750.1742613046499</v>
      </c>
      <c r="F1855">
        <f t="shared" si="100"/>
        <v>2.0960152282163656E-3</v>
      </c>
      <c r="G1855">
        <f t="shared" si="101"/>
        <v>0.22412733977459509</v>
      </c>
      <c r="H1855">
        <f t="shared" si="102"/>
        <v>99.790398477178357</v>
      </c>
      <c r="I1855">
        <f t="shared" si="102"/>
        <v>77.58726602254049</v>
      </c>
    </row>
    <row r="1856" spans="1:9" x14ac:dyDescent="0.25">
      <c r="A1856" s="2" t="s">
        <v>28</v>
      </c>
      <c r="B1856">
        <v>31</v>
      </c>
      <c r="C1856" s="11">
        <v>7847</v>
      </c>
      <c r="D1856" s="11">
        <v>7834.6892030565605</v>
      </c>
      <c r="E1856" s="11">
        <v>9533.2597454455099</v>
      </c>
      <c r="F1856">
        <f t="shared" si="100"/>
        <v>1.5688539497183034E-3</v>
      </c>
      <c r="G1856">
        <f t="shared" si="101"/>
        <v>0.21489228309487829</v>
      </c>
      <c r="H1856">
        <f t="shared" si="102"/>
        <v>99.843114605028163</v>
      </c>
      <c r="I1856">
        <f t="shared" si="102"/>
        <v>78.510771690512172</v>
      </c>
    </row>
    <row r="1857" spans="1:9" x14ac:dyDescent="0.25">
      <c r="A1857" s="2" t="s">
        <v>28</v>
      </c>
      <c r="B1857">
        <v>32</v>
      </c>
      <c r="C1857" s="11">
        <v>7765</v>
      </c>
      <c r="D1857" s="11">
        <v>7753.3087190146744</v>
      </c>
      <c r="E1857" s="11">
        <v>9357.5824219331898</v>
      </c>
      <c r="F1857">
        <f t="shared" si="100"/>
        <v>1.5056382466613841E-3</v>
      </c>
      <c r="G1857">
        <f t="shared" si="101"/>
        <v>0.20509754306930969</v>
      </c>
      <c r="H1857">
        <f t="shared" si="102"/>
        <v>99.849436175333864</v>
      </c>
      <c r="I1857">
        <f t="shared" si="102"/>
        <v>79.490245693069028</v>
      </c>
    </row>
    <row r="1858" spans="1:9" x14ac:dyDescent="0.25">
      <c r="A1858" s="2" t="s">
        <v>28</v>
      </c>
      <c r="B1858">
        <v>33</v>
      </c>
      <c r="C1858" s="11">
        <v>7679</v>
      </c>
      <c r="D1858" s="11">
        <v>7807</v>
      </c>
      <c r="E1858" s="11">
        <v>8933.7258639526008</v>
      </c>
      <c r="F1858">
        <f t="shared" si="100"/>
        <v>1.6668837088162521E-2</v>
      </c>
      <c r="G1858">
        <f t="shared" si="101"/>
        <v>0.16339703919163964</v>
      </c>
      <c r="H1858">
        <f t="shared" si="102"/>
        <v>98.333116291183742</v>
      </c>
      <c r="I1858">
        <f t="shared" si="102"/>
        <v>83.660296080836034</v>
      </c>
    </row>
    <row r="1859" spans="1:9" x14ac:dyDescent="0.25">
      <c r="A1859" s="2" t="s">
        <v>28</v>
      </c>
      <c r="B1859">
        <v>34</v>
      </c>
      <c r="C1859" s="11">
        <v>7597</v>
      </c>
      <c r="D1859" s="11">
        <v>7274</v>
      </c>
      <c r="E1859" s="11">
        <v>8828.4668039017197</v>
      </c>
      <c r="F1859">
        <f t="shared" si="100"/>
        <v>4.2516782940634462E-2</v>
      </c>
      <c r="G1859">
        <f t="shared" si="101"/>
        <v>0.16209909226032904</v>
      </c>
      <c r="H1859">
        <f t="shared" si="102"/>
        <v>95.748321705936547</v>
      </c>
      <c r="I1859">
        <f t="shared" si="102"/>
        <v>83.790090773967094</v>
      </c>
    </row>
    <row r="1860" spans="1:9" x14ac:dyDescent="0.25">
      <c r="A1860" s="2" t="s">
        <v>28</v>
      </c>
      <c r="B1860">
        <v>35</v>
      </c>
      <c r="C1860" s="11">
        <v>7557</v>
      </c>
      <c r="D1860" s="11">
        <v>7231</v>
      </c>
      <c r="E1860" s="11">
        <v>8795.5822385520496</v>
      </c>
      <c r="F1860">
        <f t="shared" si="100"/>
        <v>4.3138811697763665E-2</v>
      </c>
      <c r="G1860">
        <f t="shared" si="101"/>
        <v>0.16389866859230509</v>
      </c>
      <c r="H1860">
        <f t="shared" si="102"/>
        <v>95.686118830223634</v>
      </c>
      <c r="I1860">
        <f t="shared" si="102"/>
        <v>83.610133140769491</v>
      </c>
    </row>
    <row r="1861" spans="1:9" x14ac:dyDescent="0.25">
      <c r="A1861" s="2" t="s">
        <v>28</v>
      </c>
      <c r="B1861">
        <v>36</v>
      </c>
      <c r="C1861" s="11">
        <v>7580</v>
      </c>
      <c r="D1861" s="11">
        <v>7353</v>
      </c>
      <c r="E1861" s="11">
        <v>8814.2533459812403</v>
      </c>
      <c r="F1861">
        <f t="shared" si="100"/>
        <v>2.9947229551451186E-2</v>
      </c>
      <c r="G1861">
        <f t="shared" si="101"/>
        <v>0.16283025672575729</v>
      </c>
      <c r="H1861">
        <f t="shared" si="102"/>
        <v>97.005277044854878</v>
      </c>
      <c r="I1861">
        <f t="shared" si="102"/>
        <v>83.716974327424268</v>
      </c>
    </row>
    <row r="1862" spans="1:9" x14ac:dyDescent="0.25">
      <c r="A1862" s="2" t="s">
        <v>28</v>
      </c>
      <c r="B1862">
        <v>37</v>
      </c>
      <c r="C1862" s="11">
        <v>7839</v>
      </c>
      <c r="D1862" s="11">
        <v>7381</v>
      </c>
      <c r="E1862" s="11">
        <v>8654.9044030681198</v>
      </c>
      <c r="F1862">
        <f t="shared" si="100"/>
        <v>5.8425819619849467E-2</v>
      </c>
      <c r="G1862">
        <f t="shared" si="101"/>
        <v>0.1040827150233601</v>
      </c>
      <c r="H1862">
        <f t="shared" si="102"/>
        <v>94.157418038015052</v>
      </c>
      <c r="I1862">
        <f t="shared" si="102"/>
        <v>89.591728497663993</v>
      </c>
    </row>
    <row r="1863" spans="1:9" x14ac:dyDescent="0.25">
      <c r="A1863" s="2" t="s">
        <v>28</v>
      </c>
      <c r="B1863">
        <v>38</v>
      </c>
      <c r="C1863" s="11">
        <v>7837</v>
      </c>
      <c r="D1863" s="11">
        <v>7417</v>
      </c>
      <c r="E1863" s="11">
        <v>8663.3046673776298</v>
      </c>
      <c r="F1863">
        <f t="shared" si="100"/>
        <v>5.359193568967717E-2</v>
      </c>
      <c r="G1863">
        <f t="shared" si="101"/>
        <v>0.10543634903376672</v>
      </c>
      <c r="H1863">
        <f t="shared" si="102"/>
        <v>94.640806431032289</v>
      </c>
      <c r="I1863">
        <f t="shared" si="102"/>
        <v>89.45636509662333</v>
      </c>
    </row>
    <row r="1864" spans="1:9" x14ac:dyDescent="0.25">
      <c r="A1864" s="2" t="s">
        <v>28</v>
      </c>
      <c r="B1864">
        <v>39</v>
      </c>
      <c r="C1864" s="11">
        <v>7759</v>
      </c>
      <c r="D1864" s="11">
        <v>7472</v>
      </c>
      <c r="E1864" s="11">
        <v>8649.6054692020007</v>
      </c>
      <c r="F1864">
        <f t="shared" si="100"/>
        <v>3.6989302745199126E-2</v>
      </c>
      <c r="G1864">
        <f t="shared" si="101"/>
        <v>0.11478353772419135</v>
      </c>
      <c r="H1864">
        <f t="shared" si="102"/>
        <v>96.30106972548009</v>
      </c>
      <c r="I1864">
        <f t="shared" si="102"/>
        <v>88.52164622758086</v>
      </c>
    </row>
    <row r="1865" spans="1:9" x14ac:dyDescent="0.25">
      <c r="A1865" s="2" t="s">
        <v>28</v>
      </c>
      <c r="B1865">
        <v>40</v>
      </c>
      <c r="C1865" s="11">
        <v>7844</v>
      </c>
      <c r="D1865" s="11">
        <v>7378</v>
      </c>
      <c r="E1865" s="11">
        <v>8592.7709835569003</v>
      </c>
      <c r="F1865">
        <f t="shared" si="100"/>
        <v>5.9408465068842425E-2</v>
      </c>
      <c r="G1865">
        <f t="shared" si="101"/>
        <v>9.545780004549978E-2</v>
      </c>
      <c r="H1865">
        <f t="shared" si="102"/>
        <v>94.059153493115758</v>
      </c>
      <c r="I1865">
        <f t="shared" si="102"/>
        <v>90.454219995450018</v>
      </c>
    </row>
    <row r="1866" spans="1:9" x14ac:dyDescent="0.25">
      <c r="A1866" s="2" t="s">
        <v>28</v>
      </c>
      <c r="B1866">
        <v>41</v>
      </c>
      <c r="C1866" s="11">
        <v>7815</v>
      </c>
      <c r="D1866" s="11">
        <v>7413</v>
      </c>
      <c r="E1866" s="11">
        <v>8552.7973233229495</v>
      </c>
      <c r="F1866">
        <f t="shared" si="100"/>
        <v>5.143953934740883E-2</v>
      </c>
      <c r="G1866">
        <f t="shared" si="101"/>
        <v>9.4407846874337745E-2</v>
      </c>
      <c r="H1866">
        <f t="shared" si="102"/>
        <v>94.856046065259122</v>
      </c>
      <c r="I1866">
        <f t="shared" si="102"/>
        <v>90.559215312566224</v>
      </c>
    </row>
    <row r="1867" spans="1:9" x14ac:dyDescent="0.25">
      <c r="A1867" s="2" t="s">
        <v>28</v>
      </c>
      <c r="B1867">
        <v>42</v>
      </c>
      <c r="C1867" s="11">
        <v>7961</v>
      </c>
      <c r="D1867" s="11">
        <v>7345</v>
      </c>
      <c r="E1867" s="11">
        <v>8405.3104072511196</v>
      </c>
      <c r="F1867">
        <f t="shared" si="100"/>
        <v>7.7377213917849519E-2</v>
      </c>
      <c r="G1867">
        <f t="shared" si="101"/>
        <v>5.5810878941228444E-2</v>
      </c>
      <c r="H1867">
        <f t="shared" si="102"/>
        <v>92.262278608215041</v>
      </c>
      <c r="I1867">
        <f t="shared" si="102"/>
        <v>94.418912105877155</v>
      </c>
    </row>
    <row r="1868" spans="1:9" x14ac:dyDescent="0.25">
      <c r="A1868" s="2" t="s">
        <v>28</v>
      </c>
      <c r="B1868">
        <v>43</v>
      </c>
      <c r="C1868" s="11">
        <v>8063</v>
      </c>
      <c r="D1868" s="11">
        <v>7251</v>
      </c>
      <c r="E1868" s="11">
        <v>8422.1880527337398</v>
      </c>
      <c r="F1868">
        <f t="shared" si="100"/>
        <v>0.10070693290338584</v>
      </c>
      <c r="G1868">
        <f t="shared" si="101"/>
        <v>4.4547693505362744E-2</v>
      </c>
      <c r="H1868">
        <f t="shared" si="102"/>
        <v>89.929306709661418</v>
      </c>
      <c r="I1868">
        <f t="shared" si="102"/>
        <v>95.545230649463718</v>
      </c>
    </row>
    <row r="1869" spans="1:9" x14ac:dyDescent="0.25">
      <c r="A1869" s="2" t="s">
        <v>28</v>
      </c>
      <c r="B1869">
        <v>44</v>
      </c>
      <c r="C1869" s="11">
        <v>8100</v>
      </c>
      <c r="D1869" s="11">
        <v>7203</v>
      </c>
      <c r="E1869" s="11">
        <v>8414.1676450851901</v>
      </c>
      <c r="F1869">
        <f t="shared" si="100"/>
        <v>0.11074074074074074</v>
      </c>
      <c r="G1869">
        <f t="shared" si="101"/>
        <v>3.8786129022862971E-2</v>
      </c>
      <c r="H1869">
        <f t="shared" si="102"/>
        <v>88.925925925925924</v>
      </c>
      <c r="I1869">
        <f t="shared" si="102"/>
        <v>96.121387097713708</v>
      </c>
    </row>
    <row r="1870" spans="1:9" x14ac:dyDescent="0.25">
      <c r="A1870" s="2" t="s">
        <v>28</v>
      </c>
      <c r="B1870">
        <v>45</v>
      </c>
      <c r="C1870" s="11">
        <v>8065</v>
      </c>
      <c r="D1870" s="11">
        <v>7217</v>
      </c>
      <c r="E1870" s="11">
        <v>8379.6623954359002</v>
      </c>
      <c r="F1870">
        <f t="shared" si="100"/>
        <v>0.10514569125852449</v>
      </c>
      <c r="G1870">
        <f t="shared" si="101"/>
        <v>3.9015796086286442E-2</v>
      </c>
      <c r="H1870">
        <f t="shared" si="102"/>
        <v>89.485430874147553</v>
      </c>
      <c r="I1870">
        <f t="shared" si="102"/>
        <v>96.098420391371349</v>
      </c>
    </row>
    <row r="1871" spans="1:9" x14ac:dyDescent="0.25">
      <c r="A1871" s="2" t="s">
        <v>28</v>
      </c>
      <c r="B1871">
        <v>46</v>
      </c>
      <c r="C1871" s="11">
        <v>8278</v>
      </c>
      <c r="D1871" s="11">
        <v>7243</v>
      </c>
      <c r="E1871" s="11">
        <v>8544.8192500670702</v>
      </c>
      <c r="F1871">
        <f t="shared" si="100"/>
        <v>0.12503020053152936</v>
      </c>
      <c r="G1871">
        <f t="shared" si="101"/>
        <v>3.2232332697157556E-2</v>
      </c>
      <c r="H1871">
        <f t="shared" si="102"/>
        <v>87.496979946847063</v>
      </c>
      <c r="I1871">
        <f t="shared" si="102"/>
        <v>96.776766730284251</v>
      </c>
    </row>
    <row r="1872" spans="1:9" x14ac:dyDescent="0.25">
      <c r="A1872" s="2" t="s">
        <v>28</v>
      </c>
      <c r="B1872">
        <v>47</v>
      </c>
      <c r="C1872" s="11">
        <v>8527</v>
      </c>
      <c r="D1872" s="11">
        <v>7224</v>
      </c>
      <c r="E1872" s="11">
        <v>8674.4125990503308</v>
      </c>
      <c r="F1872">
        <f t="shared" si="100"/>
        <v>0.15280872522575348</v>
      </c>
      <c r="G1872">
        <f t="shared" si="101"/>
        <v>1.7287744699229595E-2</v>
      </c>
      <c r="H1872">
        <f t="shared" si="102"/>
        <v>84.719127477424649</v>
      </c>
      <c r="I1872">
        <f t="shared" si="102"/>
        <v>98.271225530077047</v>
      </c>
    </row>
    <row r="1873" spans="1:9" x14ac:dyDescent="0.25">
      <c r="A1873" s="2" t="s">
        <v>28</v>
      </c>
      <c r="B1873">
        <v>48</v>
      </c>
      <c r="C1873" s="11">
        <v>8629</v>
      </c>
      <c r="D1873" s="11">
        <v>7260</v>
      </c>
      <c r="E1873" s="11">
        <v>8754.8788896285805</v>
      </c>
      <c r="F1873">
        <f t="shared" si="100"/>
        <v>0.15865106037779581</v>
      </c>
      <c r="G1873">
        <f t="shared" si="101"/>
        <v>1.4587888472427918E-2</v>
      </c>
      <c r="H1873">
        <f t="shared" si="102"/>
        <v>84.134893962220417</v>
      </c>
      <c r="I1873">
        <f t="shared" si="102"/>
        <v>98.541211152757214</v>
      </c>
    </row>
    <row r="1874" spans="1:9" x14ac:dyDescent="0.25">
      <c r="A1874" s="2" t="s">
        <v>28</v>
      </c>
      <c r="B1874">
        <v>49</v>
      </c>
      <c r="C1874" s="11">
        <v>8961</v>
      </c>
      <c r="D1874" s="11">
        <v>7272</v>
      </c>
      <c r="E1874" s="11">
        <v>9066.7827243639294</v>
      </c>
      <c r="F1874">
        <f t="shared" si="100"/>
        <v>0.18848342818881822</v>
      </c>
      <c r="G1874">
        <f t="shared" si="101"/>
        <v>1.180479013100429E-2</v>
      </c>
      <c r="H1874">
        <f t="shared" si="102"/>
        <v>81.151657181118182</v>
      </c>
      <c r="I1874">
        <f t="shared" si="102"/>
        <v>98.819520986899576</v>
      </c>
    </row>
    <row r="1875" spans="1:9" x14ac:dyDescent="0.25">
      <c r="A1875" s="2" t="s">
        <v>28</v>
      </c>
      <c r="B1875">
        <v>50</v>
      </c>
      <c r="C1875" s="11">
        <v>9224</v>
      </c>
      <c r="D1875" s="11">
        <v>7384</v>
      </c>
      <c r="E1875" s="11">
        <v>9240.0790605296697</v>
      </c>
      <c r="F1875">
        <f t="shared" si="100"/>
        <v>0.19947961838681699</v>
      </c>
      <c r="G1875">
        <f t="shared" si="101"/>
        <v>1.7431765535201357E-3</v>
      </c>
      <c r="H1875">
        <f t="shared" si="102"/>
        <v>80.052038161318308</v>
      </c>
      <c r="I1875">
        <f t="shared" si="102"/>
        <v>99.825682344647987</v>
      </c>
    </row>
    <row r="1876" spans="1:9" x14ac:dyDescent="0.25">
      <c r="A1876" s="2" t="s">
        <v>28</v>
      </c>
      <c r="B1876">
        <v>51</v>
      </c>
      <c r="C1876" s="11">
        <v>9334</v>
      </c>
      <c r="D1876" s="11">
        <v>7416</v>
      </c>
      <c r="E1876" s="11">
        <v>9320.4481499815902</v>
      </c>
      <c r="F1876">
        <f t="shared" si="100"/>
        <v>0.20548532247696594</v>
      </c>
      <c r="G1876">
        <f t="shared" si="101"/>
        <v>1.4518802248135658E-3</v>
      </c>
      <c r="H1876">
        <f t="shared" si="102"/>
        <v>79.451467752303415</v>
      </c>
      <c r="I1876">
        <f t="shared" si="102"/>
        <v>99.854811977518636</v>
      </c>
    </row>
    <row r="1877" spans="1:9" x14ac:dyDescent="0.25">
      <c r="A1877" s="2" t="s">
        <v>28</v>
      </c>
      <c r="B1877">
        <v>52</v>
      </c>
      <c r="C1877" s="11">
        <v>9250</v>
      </c>
      <c r="D1877" s="11">
        <v>7376</v>
      </c>
      <c r="E1877" s="11">
        <v>9267.0320632408002</v>
      </c>
      <c r="F1877">
        <f t="shared" si="100"/>
        <v>0.20259459459459458</v>
      </c>
      <c r="G1877">
        <f t="shared" si="101"/>
        <v>1.8413041341405619E-3</v>
      </c>
      <c r="H1877">
        <f t="shared" si="102"/>
        <v>79.740540540540536</v>
      </c>
      <c r="I1877">
        <f t="shared" si="102"/>
        <v>99.815869586585947</v>
      </c>
    </row>
    <row r="1878" spans="1:9" x14ac:dyDescent="0.25">
      <c r="A1878" s="2" t="s">
        <v>28</v>
      </c>
      <c r="B1878">
        <v>53</v>
      </c>
      <c r="C1878" s="11">
        <v>8683</v>
      </c>
      <c r="D1878" s="11">
        <v>7297</v>
      </c>
      <c r="E1878" s="11">
        <v>9058.6616014862993</v>
      </c>
      <c r="F1878">
        <f t="shared" si="100"/>
        <v>0.15962225037429459</v>
      </c>
      <c r="G1878">
        <f t="shared" si="101"/>
        <v>4.3264033339433301E-2</v>
      </c>
      <c r="H1878">
        <f t="shared" si="102"/>
        <v>84.037774962570538</v>
      </c>
      <c r="I1878">
        <f t="shared" si="102"/>
        <v>95.673596666056667</v>
      </c>
    </row>
    <row r="1879" spans="1:9" x14ac:dyDescent="0.25">
      <c r="A1879" s="2" t="s">
        <v>28</v>
      </c>
      <c r="B1879">
        <v>54</v>
      </c>
      <c r="C1879" s="11">
        <v>9001</v>
      </c>
      <c r="D1879" s="11">
        <v>6912</v>
      </c>
      <c r="E1879" s="11">
        <v>9092.9837282001899</v>
      </c>
      <c r="F1879">
        <f t="shared" si="100"/>
        <v>0.23208532385290523</v>
      </c>
      <c r="G1879">
        <f t="shared" si="101"/>
        <v>1.0219278769046766E-2</v>
      </c>
      <c r="H1879">
        <f t="shared" si="102"/>
        <v>76.791467614709475</v>
      </c>
      <c r="I1879">
        <f t="shared" si="102"/>
        <v>98.97807212309533</v>
      </c>
    </row>
    <row r="1880" spans="1:9" x14ac:dyDescent="0.25">
      <c r="A1880" s="2" t="s">
        <v>28</v>
      </c>
      <c r="B1880">
        <v>55</v>
      </c>
      <c r="C1880" s="11">
        <v>9534</v>
      </c>
      <c r="D1880" s="11">
        <v>6936</v>
      </c>
      <c r="E1880" s="11">
        <v>9243.3652370613399</v>
      </c>
      <c r="F1880">
        <f t="shared" si="100"/>
        <v>0.2724984266834487</v>
      </c>
      <c r="G1880">
        <f t="shared" si="101"/>
        <v>3.0484032194111606E-2</v>
      </c>
      <c r="H1880">
        <f t="shared" si="102"/>
        <v>72.750157331655132</v>
      </c>
      <c r="I1880">
        <f t="shared" si="102"/>
        <v>96.951596780588844</v>
      </c>
    </row>
    <row r="1881" spans="1:9" x14ac:dyDescent="0.25">
      <c r="A1881" s="2" t="s">
        <v>28</v>
      </c>
      <c r="B1881">
        <v>56</v>
      </c>
      <c r="C1881" s="11">
        <v>9817</v>
      </c>
      <c r="D1881" s="11">
        <v>7162</v>
      </c>
      <c r="E1881" s="11">
        <v>9386.2607037524303</v>
      </c>
      <c r="F1881">
        <f t="shared" si="100"/>
        <v>0.27044922073953348</v>
      </c>
      <c r="G1881">
        <f t="shared" si="101"/>
        <v>4.3876876464049065E-2</v>
      </c>
      <c r="H1881">
        <f t="shared" si="102"/>
        <v>72.955077926046656</v>
      </c>
      <c r="I1881">
        <f t="shared" si="102"/>
        <v>95.612312353595087</v>
      </c>
    </row>
    <row r="1882" spans="1:9" x14ac:dyDescent="0.25">
      <c r="A1882" s="2" t="s">
        <v>28</v>
      </c>
      <c r="B1882">
        <v>57</v>
      </c>
      <c r="C1882" s="11">
        <v>10069</v>
      </c>
      <c r="D1882" s="11">
        <v>7321</v>
      </c>
      <c r="E1882" s="11">
        <v>9503.2366330093791</v>
      </c>
      <c r="F1882">
        <f t="shared" si="100"/>
        <v>0.27291687357235078</v>
      </c>
      <c r="G1882">
        <f t="shared" si="101"/>
        <v>5.6188635116756466E-2</v>
      </c>
      <c r="H1882">
        <f t="shared" si="102"/>
        <v>72.708312642764923</v>
      </c>
      <c r="I1882">
        <f t="shared" si="102"/>
        <v>94.381136488324358</v>
      </c>
    </row>
    <row r="1883" spans="1:9" x14ac:dyDescent="0.25">
      <c r="A1883" s="2" t="s">
        <v>28</v>
      </c>
      <c r="B1883">
        <v>58</v>
      </c>
      <c r="C1883" s="11">
        <v>10232</v>
      </c>
      <c r="D1883" s="11">
        <v>7405</v>
      </c>
      <c r="E1883" s="11">
        <v>9577.5825474510493</v>
      </c>
      <c r="F1883">
        <f t="shared" si="100"/>
        <v>0.27629007036747461</v>
      </c>
      <c r="G1883">
        <f t="shared" si="101"/>
        <v>6.3957921476637092E-2</v>
      </c>
      <c r="H1883">
        <f t="shared" si="102"/>
        <v>72.370992963252547</v>
      </c>
      <c r="I1883">
        <f t="shared" si="102"/>
        <v>93.604207852336287</v>
      </c>
    </row>
    <row r="1884" spans="1:9" x14ac:dyDescent="0.25">
      <c r="A1884" s="2" t="s">
        <v>28</v>
      </c>
      <c r="B1884">
        <v>59</v>
      </c>
      <c r="C1884" s="11">
        <v>10118</v>
      </c>
      <c r="D1884" s="11">
        <v>7627</v>
      </c>
      <c r="E1884" s="11">
        <v>9709.2021569750304</v>
      </c>
      <c r="F1884">
        <f t="shared" si="100"/>
        <v>0.24619490017790077</v>
      </c>
      <c r="G1884">
        <f t="shared" si="101"/>
        <v>4.0403028565424944E-2</v>
      </c>
      <c r="H1884">
        <f t="shared" si="102"/>
        <v>75.380509982209929</v>
      </c>
      <c r="I1884">
        <f t="shared" si="102"/>
        <v>95.959697143457504</v>
      </c>
    </row>
    <row r="1885" spans="1:9" x14ac:dyDescent="0.25">
      <c r="A1885" s="2" t="s">
        <v>28</v>
      </c>
      <c r="B1885">
        <v>60</v>
      </c>
      <c r="C1885" s="11">
        <v>10397</v>
      </c>
      <c r="D1885" s="11">
        <v>7744</v>
      </c>
      <c r="E1885" s="11">
        <v>9924.7119090449396</v>
      </c>
      <c r="F1885">
        <f t="shared" si="100"/>
        <v>0.25516976050783879</v>
      </c>
      <c r="G1885">
        <f t="shared" si="101"/>
        <v>4.542541992450326E-2</v>
      </c>
      <c r="H1885">
        <f t="shared" si="102"/>
        <v>74.483023949216118</v>
      </c>
      <c r="I1885">
        <f t="shared" si="102"/>
        <v>95.457458007549675</v>
      </c>
    </row>
    <row r="1886" spans="1:9" x14ac:dyDescent="0.25">
      <c r="A1886" s="2" t="s">
        <v>28</v>
      </c>
      <c r="B1886">
        <v>61</v>
      </c>
      <c r="C1886" s="11">
        <v>10751</v>
      </c>
      <c r="D1886" s="11">
        <v>7965</v>
      </c>
      <c r="E1886" s="11">
        <v>9916.4499108716791</v>
      </c>
      <c r="F1886">
        <f t="shared" si="100"/>
        <v>0.25913868477350943</v>
      </c>
      <c r="G1886">
        <f t="shared" si="101"/>
        <v>7.7625345468172346E-2</v>
      </c>
      <c r="H1886">
        <f t="shared" si="102"/>
        <v>74.086131522649055</v>
      </c>
      <c r="I1886">
        <f t="shared" si="102"/>
        <v>92.237465453182764</v>
      </c>
    </row>
    <row r="1887" spans="1:9" x14ac:dyDescent="0.25">
      <c r="A1887" s="2" t="s">
        <v>28</v>
      </c>
      <c r="B1887">
        <v>62</v>
      </c>
      <c r="C1887" s="11">
        <v>10896</v>
      </c>
      <c r="D1887" s="11">
        <v>7988</v>
      </c>
      <c r="E1887" s="11">
        <v>9959.1165226283993</v>
      </c>
      <c r="F1887">
        <f t="shared" si="100"/>
        <v>0.2668869309838473</v>
      </c>
      <c r="G1887">
        <f t="shared" si="101"/>
        <v>8.59841664254406E-2</v>
      </c>
      <c r="H1887">
        <f t="shared" si="102"/>
        <v>73.311306901615268</v>
      </c>
      <c r="I1887">
        <f t="shared" si="102"/>
        <v>91.401583357455934</v>
      </c>
    </row>
    <row r="1888" spans="1:9" x14ac:dyDescent="0.25">
      <c r="A1888" s="2" t="s">
        <v>28</v>
      </c>
      <c r="B1888">
        <v>63</v>
      </c>
      <c r="C1888" s="11">
        <v>10835</v>
      </c>
      <c r="D1888" s="11">
        <v>8038</v>
      </c>
      <c r="E1888" s="11">
        <v>10004.235828315201</v>
      </c>
      <c r="F1888">
        <f t="shared" si="100"/>
        <v>0.2581449007844947</v>
      </c>
      <c r="G1888">
        <f t="shared" si="101"/>
        <v>7.6674127520516777E-2</v>
      </c>
      <c r="H1888">
        <f t="shared" si="102"/>
        <v>74.185509921550533</v>
      </c>
      <c r="I1888">
        <f t="shared" si="102"/>
        <v>92.332587247948325</v>
      </c>
    </row>
    <row r="1889" spans="1:9" x14ac:dyDescent="0.25">
      <c r="A1889" s="2" t="s">
        <v>28</v>
      </c>
      <c r="B1889">
        <v>64</v>
      </c>
      <c r="C1889" s="11">
        <v>10662</v>
      </c>
      <c r="D1889" s="11">
        <v>8093</v>
      </c>
      <c r="E1889" s="11">
        <v>9928.2211397215706</v>
      </c>
      <c r="F1889">
        <f t="shared" si="100"/>
        <v>0.24094916525980117</v>
      </c>
      <c r="G1889">
        <f t="shared" si="101"/>
        <v>6.8821877722606395E-2</v>
      </c>
      <c r="H1889">
        <f t="shared" si="102"/>
        <v>75.905083474019875</v>
      </c>
      <c r="I1889">
        <f t="shared" si="102"/>
        <v>93.117812227739364</v>
      </c>
    </row>
    <row r="1890" spans="1:9" x14ac:dyDescent="0.25">
      <c r="A1890" s="2" t="s">
        <v>28</v>
      </c>
      <c r="B1890">
        <v>65</v>
      </c>
      <c r="C1890" s="11">
        <v>10546</v>
      </c>
      <c r="D1890" s="11">
        <v>8138</v>
      </c>
      <c r="E1890" s="11">
        <v>9837.7903039898301</v>
      </c>
      <c r="F1890">
        <f t="shared" si="100"/>
        <v>0.22833301725772806</v>
      </c>
      <c r="G1890">
        <f t="shared" si="101"/>
        <v>6.7154342500490224E-2</v>
      </c>
      <c r="H1890">
        <f t="shared" si="102"/>
        <v>77.166698274227201</v>
      </c>
      <c r="I1890">
        <f t="shared" si="102"/>
        <v>93.284565749950971</v>
      </c>
    </row>
    <row r="1891" spans="1:9" x14ac:dyDescent="0.25">
      <c r="A1891" s="2" t="s">
        <v>28</v>
      </c>
      <c r="B1891">
        <v>66</v>
      </c>
      <c r="C1891" s="11">
        <v>10549</v>
      </c>
      <c r="D1891" s="11">
        <v>8206</v>
      </c>
      <c r="E1891" s="11">
        <v>9814.9622407518309</v>
      </c>
      <c r="F1891">
        <f t="shared" ref="F1891:F1954" si="103">ABS(C1891-D1891)/C1891</f>
        <v>0.22210636079249219</v>
      </c>
      <c r="G1891">
        <f t="shared" ref="G1891:G1954" si="104">ABS(C1891-E1891)/C1891</f>
        <v>6.958363439645171E-2</v>
      </c>
      <c r="H1891">
        <f t="shared" ref="H1891:I1922" si="105">100-(F1891*100)</f>
        <v>77.789363920750787</v>
      </c>
      <c r="I1891">
        <f t="shared" si="105"/>
        <v>93.041636560354831</v>
      </c>
    </row>
    <row r="1892" spans="1:9" x14ac:dyDescent="0.25">
      <c r="A1892" s="2" t="s">
        <v>28</v>
      </c>
      <c r="B1892">
        <v>67</v>
      </c>
      <c r="C1892" s="11">
        <v>10357</v>
      </c>
      <c r="D1892" s="11">
        <v>8330</v>
      </c>
      <c r="E1892" s="11">
        <v>9639.4497117772698</v>
      </c>
      <c r="F1892">
        <f t="shared" si="103"/>
        <v>0.19571304431785266</v>
      </c>
      <c r="G1892">
        <f t="shared" si="104"/>
        <v>6.9281673092857987E-2</v>
      </c>
      <c r="H1892">
        <f t="shared" si="105"/>
        <v>80.428695568214735</v>
      </c>
      <c r="I1892">
        <f t="shared" si="105"/>
        <v>93.071832690714203</v>
      </c>
    </row>
    <row r="1893" spans="1:9" x14ac:dyDescent="0.25">
      <c r="A1893" s="2" t="s">
        <v>28</v>
      </c>
      <c r="B1893">
        <v>68</v>
      </c>
      <c r="C1893" s="11">
        <v>10310</v>
      </c>
      <c r="D1893" s="11">
        <v>8437</v>
      </c>
      <c r="E1893" s="11">
        <v>9577.5690240040403</v>
      </c>
      <c r="F1893">
        <f t="shared" si="103"/>
        <v>0.18166828322017459</v>
      </c>
      <c r="G1893">
        <f t="shared" si="104"/>
        <v>7.1040831813381153E-2</v>
      </c>
      <c r="H1893">
        <f t="shared" si="105"/>
        <v>81.833171677982534</v>
      </c>
      <c r="I1893">
        <f t="shared" si="105"/>
        <v>92.895916818661888</v>
      </c>
    </row>
    <row r="1894" spans="1:9" x14ac:dyDescent="0.25">
      <c r="A1894" s="2" t="s">
        <v>28</v>
      </c>
      <c r="B1894">
        <v>69</v>
      </c>
      <c r="C1894" s="11">
        <v>10405</v>
      </c>
      <c r="D1894" s="11">
        <v>8498</v>
      </c>
      <c r="E1894" s="11">
        <v>9580.5729226817693</v>
      </c>
      <c r="F1894">
        <f t="shared" si="103"/>
        <v>0.18327727054300816</v>
      </c>
      <c r="G1894">
        <f t="shared" si="104"/>
        <v>7.9233741212708375E-2</v>
      </c>
      <c r="H1894">
        <f t="shared" si="105"/>
        <v>81.672272945699177</v>
      </c>
      <c r="I1894">
        <f t="shared" si="105"/>
        <v>92.07662587872916</v>
      </c>
    </row>
    <row r="1895" spans="1:9" x14ac:dyDescent="0.25">
      <c r="A1895" s="2" t="s">
        <v>28</v>
      </c>
      <c r="B1895">
        <v>70</v>
      </c>
      <c r="C1895" s="11">
        <v>10136</v>
      </c>
      <c r="D1895" s="11">
        <v>8580</v>
      </c>
      <c r="E1895" s="11">
        <v>9603.3860656246507</v>
      </c>
      <c r="F1895">
        <f t="shared" si="103"/>
        <v>0.15351223362273086</v>
      </c>
      <c r="G1895">
        <f t="shared" si="104"/>
        <v>5.2546757535058143E-2</v>
      </c>
      <c r="H1895">
        <f t="shared" si="105"/>
        <v>84.648776637726911</v>
      </c>
      <c r="I1895">
        <f t="shared" si="105"/>
        <v>94.745324246494192</v>
      </c>
    </row>
    <row r="1896" spans="1:9" x14ac:dyDescent="0.25">
      <c r="A1896" s="2" t="s">
        <v>28</v>
      </c>
      <c r="B1896">
        <v>71</v>
      </c>
      <c r="C1896" s="11">
        <v>10051</v>
      </c>
      <c r="D1896" s="11">
        <v>8738</v>
      </c>
      <c r="E1896" s="11">
        <v>9671.4055185653197</v>
      </c>
      <c r="F1896">
        <f t="shared" si="103"/>
        <v>0.13063376778430008</v>
      </c>
      <c r="G1896">
        <f t="shared" si="104"/>
        <v>3.7766837273373828E-2</v>
      </c>
      <c r="H1896">
        <f t="shared" si="105"/>
        <v>86.936623221569988</v>
      </c>
      <c r="I1896">
        <f t="shared" si="105"/>
        <v>96.223316272662615</v>
      </c>
    </row>
    <row r="1897" spans="1:9" x14ac:dyDescent="0.25">
      <c r="A1897" s="2" t="s">
        <v>28</v>
      </c>
      <c r="B1897">
        <v>72</v>
      </c>
      <c r="C1897" s="11">
        <v>10099</v>
      </c>
      <c r="D1897" s="11">
        <v>8856</v>
      </c>
      <c r="E1897" s="11">
        <v>9759.1521644426703</v>
      </c>
      <c r="F1897">
        <f t="shared" si="103"/>
        <v>0.12308149321715021</v>
      </c>
      <c r="G1897">
        <f t="shared" si="104"/>
        <v>3.3651632395022252E-2</v>
      </c>
      <c r="H1897">
        <f t="shared" si="105"/>
        <v>87.691850678284979</v>
      </c>
      <c r="I1897">
        <f t="shared" si="105"/>
        <v>96.634836760497777</v>
      </c>
    </row>
    <row r="1898" spans="1:9" x14ac:dyDescent="0.25">
      <c r="A1898" s="2" t="s">
        <v>28</v>
      </c>
      <c r="B1898">
        <v>73</v>
      </c>
      <c r="C1898" s="11">
        <v>10214</v>
      </c>
      <c r="D1898" s="11">
        <v>9259</v>
      </c>
      <c r="E1898" s="11">
        <v>9924.4920694604498</v>
      </c>
      <c r="F1898">
        <f t="shared" si="103"/>
        <v>9.3499118856471511E-2</v>
      </c>
      <c r="G1898">
        <f t="shared" si="104"/>
        <v>2.8344226604616236E-2</v>
      </c>
      <c r="H1898">
        <f t="shared" si="105"/>
        <v>90.650088114352855</v>
      </c>
      <c r="I1898">
        <f t="shared" si="105"/>
        <v>97.165577339538373</v>
      </c>
    </row>
    <row r="1899" spans="1:9" x14ac:dyDescent="0.25">
      <c r="A1899" s="2" t="s">
        <v>28</v>
      </c>
      <c r="B1899">
        <v>74</v>
      </c>
      <c r="C1899" s="11">
        <v>10211</v>
      </c>
      <c r="D1899" s="11">
        <v>9863</v>
      </c>
      <c r="E1899" s="11">
        <v>9847.65626653449</v>
      </c>
      <c r="F1899">
        <f t="shared" si="103"/>
        <v>3.4080893154441287E-2</v>
      </c>
      <c r="G1899">
        <f t="shared" si="104"/>
        <v>3.5583560225786896E-2</v>
      </c>
      <c r="H1899">
        <f t="shared" si="105"/>
        <v>96.59191068455587</v>
      </c>
      <c r="I1899">
        <f t="shared" si="105"/>
        <v>96.441643977421307</v>
      </c>
    </row>
    <row r="1900" spans="1:9" x14ac:dyDescent="0.25">
      <c r="A1900" s="2" t="s">
        <v>28</v>
      </c>
      <c r="B1900">
        <v>75</v>
      </c>
      <c r="C1900" s="11">
        <v>10096</v>
      </c>
      <c r="D1900" s="11">
        <v>10231</v>
      </c>
      <c r="E1900" s="11">
        <v>9851.4250000011598</v>
      </c>
      <c r="F1900">
        <f t="shared" si="103"/>
        <v>1.3371632329635499E-2</v>
      </c>
      <c r="G1900">
        <f t="shared" si="104"/>
        <v>2.4224940570408103E-2</v>
      </c>
      <c r="H1900">
        <f t="shared" si="105"/>
        <v>98.662836767036453</v>
      </c>
      <c r="I1900">
        <f t="shared" si="105"/>
        <v>97.577505942959192</v>
      </c>
    </row>
    <row r="1901" spans="1:9" x14ac:dyDescent="0.25">
      <c r="A1901" s="2" t="s">
        <v>28</v>
      </c>
      <c r="B1901">
        <v>76</v>
      </c>
      <c r="C1901" s="11">
        <v>10155</v>
      </c>
      <c r="D1901" s="11">
        <v>10432</v>
      </c>
      <c r="E1901" s="11">
        <v>10086.3740101638</v>
      </c>
      <c r="F1901">
        <f t="shared" si="103"/>
        <v>2.7277203348104382E-2</v>
      </c>
      <c r="G1901">
        <f t="shared" si="104"/>
        <v>6.7578522733826151E-3</v>
      </c>
      <c r="H1901">
        <f t="shared" si="105"/>
        <v>97.272279665189558</v>
      </c>
      <c r="I1901">
        <f t="shared" si="105"/>
        <v>99.324214772661733</v>
      </c>
    </row>
    <row r="1902" spans="1:9" x14ac:dyDescent="0.25">
      <c r="A1902" s="2" t="s">
        <v>28</v>
      </c>
      <c r="B1902">
        <v>77</v>
      </c>
      <c r="C1902" s="11">
        <v>10270</v>
      </c>
      <c r="D1902" s="11">
        <v>10294</v>
      </c>
      <c r="E1902" s="11">
        <v>10523.9740620354</v>
      </c>
      <c r="F1902">
        <f t="shared" si="103"/>
        <v>2.3369036027263874E-3</v>
      </c>
      <c r="G1902">
        <f t="shared" si="104"/>
        <v>2.4729704190399267E-2</v>
      </c>
      <c r="H1902">
        <f t="shared" si="105"/>
        <v>99.766309639727368</v>
      </c>
      <c r="I1902">
        <f t="shared" si="105"/>
        <v>97.527029580960075</v>
      </c>
    </row>
    <row r="1903" spans="1:9" x14ac:dyDescent="0.25">
      <c r="A1903" s="2" t="s">
        <v>28</v>
      </c>
      <c r="B1903">
        <v>78</v>
      </c>
      <c r="C1903" s="11">
        <v>10589</v>
      </c>
      <c r="D1903" s="11">
        <v>10338</v>
      </c>
      <c r="E1903" s="11">
        <v>10825.387303859799</v>
      </c>
      <c r="F1903">
        <f t="shared" si="103"/>
        <v>2.3703843611294739E-2</v>
      </c>
      <c r="G1903">
        <f t="shared" si="104"/>
        <v>2.2323855308319901E-2</v>
      </c>
      <c r="H1903">
        <f t="shared" si="105"/>
        <v>97.629615638870533</v>
      </c>
      <c r="I1903">
        <f t="shared" si="105"/>
        <v>97.767614469168009</v>
      </c>
    </row>
    <row r="1904" spans="1:9" x14ac:dyDescent="0.25">
      <c r="A1904" s="2" t="s">
        <v>28</v>
      </c>
      <c r="B1904">
        <v>79</v>
      </c>
      <c r="C1904" s="11">
        <v>10808</v>
      </c>
      <c r="D1904" s="11">
        <v>10402</v>
      </c>
      <c r="E1904" s="11">
        <v>11058.7672522175</v>
      </c>
      <c r="F1904">
        <f t="shared" si="103"/>
        <v>3.756476683937824E-2</v>
      </c>
      <c r="G1904">
        <f t="shared" si="104"/>
        <v>2.3202003350989993E-2</v>
      </c>
      <c r="H1904">
        <f t="shared" si="105"/>
        <v>96.243523316062181</v>
      </c>
      <c r="I1904">
        <f t="shared" si="105"/>
        <v>97.679799664900997</v>
      </c>
    </row>
    <row r="1905" spans="1:9" x14ac:dyDescent="0.25">
      <c r="A1905" s="2" t="s">
        <v>28</v>
      </c>
      <c r="B1905">
        <v>80</v>
      </c>
      <c r="C1905" s="11">
        <v>10961</v>
      </c>
      <c r="D1905" s="11">
        <v>10466</v>
      </c>
      <c r="E1905" s="11">
        <v>11208.5094892126</v>
      </c>
      <c r="F1905">
        <f t="shared" si="103"/>
        <v>4.5160113128364203E-2</v>
      </c>
      <c r="G1905">
        <f t="shared" si="104"/>
        <v>2.2580922289261916E-2</v>
      </c>
      <c r="H1905">
        <f t="shared" si="105"/>
        <v>95.483988687163574</v>
      </c>
      <c r="I1905">
        <f t="shared" si="105"/>
        <v>97.741907771073812</v>
      </c>
    </row>
    <row r="1906" spans="1:9" x14ac:dyDescent="0.25">
      <c r="A1906" s="2" t="s">
        <v>28</v>
      </c>
      <c r="B1906">
        <v>81</v>
      </c>
      <c r="C1906" s="11">
        <v>10750</v>
      </c>
      <c r="D1906" s="11">
        <v>10399</v>
      </c>
      <c r="E1906" s="11">
        <v>11234.777703431701</v>
      </c>
      <c r="F1906">
        <f t="shared" si="103"/>
        <v>3.2651162790697671E-2</v>
      </c>
      <c r="G1906">
        <f t="shared" si="104"/>
        <v>4.5095600319227956E-2</v>
      </c>
      <c r="H1906">
        <f t="shared" si="105"/>
        <v>96.734883720930227</v>
      </c>
      <c r="I1906">
        <f t="shared" si="105"/>
        <v>95.490439968077197</v>
      </c>
    </row>
    <row r="1907" spans="1:9" x14ac:dyDescent="0.25">
      <c r="A1907" s="2" t="s">
        <v>28</v>
      </c>
      <c r="B1907">
        <v>82</v>
      </c>
      <c r="C1907" s="11">
        <v>10777</v>
      </c>
      <c r="D1907" s="11">
        <v>10205</v>
      </c>
      <c r="E1907" s="11">
        <v>11348.587885470801</v>
      </c>
      <c r="F1907">
        <f t="shared" si="103"/>
        <v>5.3075995174909532E-2</v>
      </c>
      <c r="G1907">
        <f t="shared" si="104"/>
        <v>5.3037754984763916E-2</v>
      </c>
      <c r="H1907">
        <f t="shared" si="105"/>
        <v>94.692400482509044</v>
      </c>
      <c r="I1907">
        <f t="shared" si="105"/>
        <v>94.696224501523602</v>
      </c>
    </row>
    <row r="1908" spans="1:9" x14ac:dyDescent="0.25">
      <c r="A1908" s="2" t="s">
        <v>28</v>
      </c>
      <c r="B1908">
        <v>83</v>
      </c>
      <c r="C1908" s="11">
        <v>10862</v>
      </c>
      <c r="D1908" s="11">
        <v>10242</v>
      </c>
      <c r="E1908" s="11">
        <v>11421.2645955607</v>
      </c>
      <c r="F1908">
        <f t="shared" si="103"/>
        <v>5.7079727490333271E-2</v>
      </c>
      <c r="G1908">
        <f t="shared" si="104"/>
        <v>5.1488178563864888E-2</v>
      </c>
      <c r="H1908">
        <f t="shared" si="105"/>
        <v>94.292027250966669</v>
      </c>
      <c r="I1908">
        <f t="shared" si="105"/>
        <v>94.851182143613514</v>
      </c>
    </row>
    <row r="1909" spans="1:9" x14ac:dyDescent="0.25">
      <c r="A1909" s="2" t="s">
        <v>28</v>
      </c>
      <c r="B1909">
        <v>84</v>
      </c>
      <c r="C1909" s="11">
        <v>10952</v>
      </c>
      <c r="D1909" s="11">
        <v>10251</v>
      </c>
      <c r="E1909" s="11">
        <v>11501.4042849656</v>
      </c>
      <c r="F1909">
        <f t="shared" si="103"/>
        <v>6.400657414170928E-2</v>
      </c>
      <c r="G1909">
        <f t="shared" si="104"/>
        <v>5.016474479233015E-2</v>
      </c>
      <c r="H1909">
        <f t="shared" si="105"/>
        <v>93.599342585829078</v>
      </c>
      <c r="I1909">
        <f t="shared" si="105"/>
        <v>94.983525520766989</v>
      </c>
    </row>
    <row r="1910" spans="1:9" x14ac:dyDescent="0.25">
      <c r="A1910" s="2" t="s">
        <v>28</v>
      </c>
      <c r="B1910">
        <v>85</v>
      </c>
      <c r="C1910" s="11">
        <v>10985</v>
      </c>
      <c r="D1910" s="11">
        <v>10287</v>
      </c>
      <c r="E1910" s="11">
        <v>11620.488002835</v>
      </c>
      <c r="F1910">
        <f t="shared" si="103"/>
        <v>6.3541192535275376E-2</v>
      </c>
      <c r="G1910">
        <f t="shared" si="104"/>
        <v>5.7850523699135174E-2</v>
      </c>
      <c r="H1910">
        <f t="shared" si="105"/>
        <v>93.645880746472457</v>
      </c>
      <c r="I1910">
        <f t="shared" si="105"/>
        <v>94.214947630086485</v>
      </c>
    </row>
    <row r="1911" spans="1:9" x14ac:dyDescent="0.25">
      <c r="A1911" s="2" t="s">
        <v>28</v>
      </c>
      <c r="B1911">
        <v>86</v>
      </c>
      <c r="C1911" s="11">
        <v>11039</v>
      </c>
      <c r="D1911" s="11">
        <v>10283</v>
      </c>
      <c r="E1911" s="11">
        <v>11728.1684127565</v>
      </c>
      <c r="F1911">
        <f t="shared" si="103"/>
        <v>6.8484464172479387E-2</v>
      </c>
      <c r="G1911">
        <f t="shared" si="104"/>
        <v>6.2430329989718307E-2</v>
      </c>
      <c r="H1911">
        <f t="shared" si="105"/>
        <v>93.151553582752058</v>
      </c>
      <c r="I1911">
        <f t="shared" si="105"/>
        <v>93.756967001028173</v>
      </c>
    </row>
    <row r="1912" spans="1:9" x14ac:dyDescent="0.25">
      <c r="A1912" s="2" t="s">
        <v>28</v>
      </c>
      <c r="B1912">
        <v>87</v>
      </c>
      <c r="C1912" s="11">
        <v>11131</v>
      </c>
      <c r="D1912" s="11">
        <v>10235</v>
      </c>
      <c r="E1912" s="11">
        <v>11838.296714694899</v>
      </c>
      <c r="F1912">
        <f t="shared" si="103"/>
        <v>8.0495912316952661E-2</v>
      </c>
      <c r="G1912">
        <f t="shared" si="104"/>
        <v>6.3542962419809501E-2</v>
      </c>
      <c r="H1912">
        <f t="shared" si="105"/>
        <v>91.950408768304726</v>
      </c>
      <c r="I1912">
        <f t="shared" si="105"/>
        <v>93.645703758019053</v>
      </c>
    </row>
    <row r="1913" spans="1:9" x14ac:dyDescent="0.25">
      <c r="A1913" s="2" t="s">
        <v>28</v>
      </c>
      <c r="B1913">
        <v>88</v>
      </c>
      <c r="C1913" s="11">
        <v>11240</v>
      </c>
      <c r="D1913" s="11">
        <v>10197</v>
      </c>
      <c r="E1913" s="11">
        <v>11968.5050039895</v>
      </c>
      <c r="F1913">
        <f t="shared" si="103"/>
        <v>9.2793594306049818E-2</v>
      </c>
      <c r="G1913">
        <f t="shared" si="104"/>
        <v>6.4813612454581809E-2</v>
      </c>
      <c r="H1913">
        <f t="shared" si="105"/>
        <v>90.720640569395016</v>
      </c>
      <c r="I1913">
        <f t="shared" si="105"/>
        <v>93.518638754541826</v>
      </c>
    </row>
    <row r="1914" spans="1:9" x14ac:dyDescent="0.25">
      <c r="A1914" s="2" t="s">
        <v>28</v>
      </c>
      <c r="B1914">
        <v>89</v>
      </c>
      <c r="C1914" s="11">
        <v>11202</v>
      </c>
      <c r="D1914" s="11">
        <v>10243</v>
      </c>
      <c r="E1914" s="11">
        <v>11984.1615509515</v>
      </c>
      <c r="F1914">
        <f t="shared" si="103"/>
        <v>8.5609712551330125E-2</v>
      </c>
      <c r="G1914">
        <f t="shared" si="104"/>
        <v>6.9823384302044239E-2</v>
      </c>
      <c r="H1914">
        <f t="shared" si="105"/>
        <v>91.439028744866988</v>
      </c>
      <c r="I1914">
        <f t="shared" si="105"/>
        <v>93.017661569795578</v>
      </c>
    </row>
    <row r="1915" spans="1:9" x14ac:dyDescent="0.25">
      <c r="A1915" s="2" t="s">
        <v>28</v>
      </c>
      <c r="B1915">
        <v>90</v>
      </c>
      <c r="C1915" s="11">
        <v>11218</v>
      </c>
      <c r="D1915" s="11">
        <v>10975</v>
      </c>
      <c r="E1915" s="11">
        <v>12021.000535396201</v>
      </c>
      <c r="F1915">
        <f t="shared" si="103"/>
        <v>2.1661615261187376E-2</v>
      </c>
      <c r="G1915">
        <f t="shared" si="104"/>
        <v>7.1581434783045156E-2</v>
      </c>
      <c r="H1915">
        <f t="shared" si="105"/>
        <v>97.833838473881258</v>
      </c>
      <c r="I1915">
        <f t="shared" si="105"/>
        <v>92.84185652169549</v>
      </c>
    </row>
    <row r="1916" spans="1:9" x14ac:dyDescent="0.25">
      <c r="A1916" s="2" t="s">
        <v>28</v>
      </c>
      <c r="B1916">
        <v>91</v>
      </c>
      <c r="C1916" s="11">
        <v>11162</v>
      </c>
      <c r="D1916" s="11">
        <v>10940</v>
      </c>
      <c r="E1916" s="11">
        <v>11955.1776932842</v>
      </c>
      <c r="F1916">
        <f t="shared" si="103"/>
        <v>1.9888908797706505E-2</v>
      </c>
      <c r="G1916">
        <f t="shared" si="104"/>
        <v>7.1060535144615689E-2</v>
      </c>
      <c r="H1916">
        <f t="shared" si="105"/>
        <v>98.011109120229349</v>
      </c>
      <c r="I1916">
        <f t="shared" si="105"/>
        <v>92.893946485538436</v>
      </c>
    </row>
    <row r="1917" spans="1:9" x14ac:dyDescent="0.25">
      <c r="A1917" s="2" t="s">
        <v>28</v>
      </c>
      <c r="B1917">
        <v>92</v>
      </c>
      <c r="C1917" s="11">
        <v>10730</v>
      </c>
      <c r="D1917" s="11">
        <v>11107</v>
      </c>
      <c r="E1917" s="11">
        <v>11756.0629983287</v>
      </c>
      <c r="F1917">
        <f t="shared" si="103"/>
        <v>3.5135135135135137E-2</v>
      </c>
      <c r="G1917">
        <f t="shared" si="104"/>
        <v>9.5625628921593653E-2</v>
      </c>
      <c r="H1917">
        <f t="shared" si="105"/>
        <v>96.486486486486484</v>
      </c>
      <c r="I1917">
        <f t="shared" si="105"/>
        <v>90.437437107840637</v>
      </c>
    </row>
    <row r="1918" spans="1:9" x14ac:dyDescent="0.25">
      <c r="A1918" s="2" t="s">
        <v>28</v>
      </c>
      <c r="B1918">
        <v>93</v>
      </c>
      <c r="C1918" s="11">
        <v>10857</v>
      </c>
      <c r="D1918" s="11">
        <v>11145</v>
      </c>
      <c r="E1918" s="11">
        <v>12025.763414635399</v>
      </c>
      <c r="F1918">
        <f t="shared" si="103"/>
        <v>2.6526664824537166E-2</v>
      </c>
      <c r="G1918">
        <f t="shared" si="104"/>
        <v>0.10765067833060693</v>
      </c>
      <c r="H1918">
        <f t="shared" si="105"/>
        <v>97.347333517546289</v>
      </c>
      <c r="I1918">
        <f t="shared" si="105"/>
        <v>89.234932166939302</v>
      </c>
    </row>
    <row r="1919" spans="1:9" x14ac:dyDescent="0.25">
      <c r="A1919" s="2" t="s">
        <v>28</v>
      </c>
      <c r="B1919">
        <v>94</v>
      </c>
      <c r="C1919" s="11">
        <v>10784</v>
      </c>
      <c r="D1919" s="11">
        <v>11003</v>
      </c>
      <c r="E1919" s="11">
        <v>11722.569393547799</v>
      </c>
      <c r="F1919">
        <f t="shared" si="103"/>
        <v>2.030786350148368E-2</v>
      </c>
      <c r="G1919">
        <f t="shared" si="104"/>
        <v>8.7033512012963582E-2</v>
      </c>
      <c r="H1919">
        <f t="shared" si="105"/>
        <v>97.969213649851639</v>
      </c>
      <c r="I1919">
        <f t="shared" si="105"/>
        <v>91.296648798703643</v>
      </c>
    </row>
    <row r="1920" spans="1:9" x14ac:dyDescent="0.25">
      <c r="A1920" s="2" t="s">
        <v>28</v>
      </c>
      <c r="B1920">
        <v>95</v>
      </c>
      <c r="C1920" s="11">
        <v>10757</v>
      </c>
      <c r="D1920" s="11">
        <v>10958</v>
      </c>
      <c r="E1920" s="11">
        <v>11705.6193656466</v>
      </c>
      <c r="F1920">
        <f t="shared" si="103"/>
        <v>1.8685507111648229E-2</v>
      </c>
      <c r="G1920">
        <f t="shared" si="104"/>
        <v>8.8186238323566077E-2</v>
      </c>
      <c r="H1920">
        <f t="shared" si="105"/>
        <v>98.131449288835171</v>
      </c>
      <c r="I1920">
        <f t="shared" si="105"/>
        <v>91.181376167643393</v>
      </c>
    </row>
    <row r="1921" spans="1:9" x14ac:dyDescent="0.25">
      <c r="A1921" s="2" t="s">
        <v>28</v>
      </c>
      <c r="B1921">
        <v>96</v>
      </c>
      <c r="C1921" s="11">
        <v>10725</v>
      </c>
      <c r="D1921" s="11">
        <v>10951</v>
      </c>
      <c r="E1921" s="11">
        <v>11783.548379498199</v>
      </c>
      <c r="F1921">
        <f t="shared" si="103"/>
        <v>2.1072261072261074E-2</v>
      </c>
      <c r="G1921">
        <f t="shared" si="104"/>
        <v>9.8699149603561701E-2</v>
      </c>
      <c r="H1921">
        <f t="shared" si="105"/>
        <v>97.892773892773889</v>
      </c>
      <c r="I1921">
        <f t="shared" si="105"/>
        <v>90.130085039643831</v>
      </c>
    </row>
    <row r="1922" spans="1:9" x14ac:dyDescent="0.25">
      <c r="A1922" s="2" t="s">
        <v>29</v>
      </c>
      <c r="B1922">
        <v>1</v>
      </c>
      <c r="C1922">
        <v>10387</v>
      </c>
      <c r="D1922">
        <v>10376.499857134786</v>
      </c>
      <c r="E1922">
        <v>10879.22983158748</v>
      </c>
      <c r="F1922">
        <f t="shared" si="103"/>
        <v>1.0108927375771641E-3</v>
      </c>
      <c r="G1922">
        <f t="shared" si="104"/>
        <v>4.7389027783525522E-2</v>
      </c>
      <c r="H1922">
        <f t="shared" si="105"/>
        <v>99.898910726242278</v>
      </c>
      <c r="I1922">
        <f t="shared" si="105"/>
        <v>95.261097221647447</v>
      </c>
    </row>
    <row r="1923" spans="1:9" x14ac:dyDescent="0.25">
      <c r="A1923" s="2" t="s">
        <v>29</v>
      </c>
      <c r="B1923">
        <v>2</v>
      </c>
      <c r="C1923">
        <v>10354</v>
      </c>
      <c r="D1923">
        <v>10320.558706573687</v>
      </c>
      <c r="E1923">
        <v>10847.128875118167</v>
      </c>
      <c r="F1923">
        <f t="shared" si="103"/>
        <v>3.2297946133197572E-3</v>
      </c>
      <c r="G1923">
        <f t="shared" si="104"/>
        <v>4.7626895414155622E-2</v>
      </c>
      <c r="H1923">
        <f t="shared" ref="H1923:I1986" si="106">100-(F1923*100)</f>
        <v>99.677020538668017</v>
      </c>
      <c r="I1923">
        <f t="shared" si="106"/>
        <v>95.237310458584432</v>
      </c>
    </row>
    <row r="1924" spans="1:9" x14ac:dyDescent="0.25">
      <c r="A1924" s="2" t="s">
        <v>29</v>
      </c>
      <c r="B1924">
        <v>3</v>
      </c>
      <c r="C1924">
        <v>10232</v>
      </c>
      <c r="D1924">
        <v>10153.054805478445</v>
      </c>
      <c r="E1924">
        <v>10770.939827546139</v>
      </c>
      <c r="F1924">
        <f t="shared" si="103"/>
        <v>7.7155194020284493E-3</v>
      </c>
      <c r="G1924">
        <f t="shared" si="104"/>
        <v>5.267199252796511E-2</v>
      </c>
      <c r="H1924">
        <f t="shared" si="106"/>
        <v>99.228448059797159</v>
      </c>
      <c r="I1924">
        <f t="shared" si="106"/>
        <v>94.732800747203484</v>
      </c>
    </row>
    <row r="1925" spans="1:9" x14ac:dyDescent="0.25">
      <c r="A1925" s="2" t="s">
        <v>29</v>
      </c>
      <c r="B1925">
        <v>4</v>
      </c>
      <c r="C1925">
        <v>10094</v>
      </c>
      <c r="D1925">
        <v>9965.3417792214041</v>
      </c>
      <c r="E1925">
        <v>10637.028818529134</v>
      </c>
      <c r="F1925">
        <f t="shared" si="103"/>
        <v>1.2746009587734886E-2</v>
      </c>
      <c r="G1925">
        <f t="shared" si="104"/>
        <v>5.3797188283052681E-2</v>
      </c>
      <c r="H1925">
        <f t="shared" si="106"/>
        <v>98.72539904122651</v>
      </c>
      <c r="I1925">
        <f t="shared" si="106"/>
        <v>94.620281171694728</v>
      </c>
    </row>
    <row r="1926" spans="1:9" x14ac:dyDescent="0.25">
      <c r="A1926" s="2" t="s">
        <v>29</v>
      </c>
      <c r="B1926">
        <v>5</v>
      </c>
      <c r="C1926">
        <v>9897</v>
      </c>
      <c r="D1926">
        <v>9831.6145576425843</v>
      </c>
      <c r="E1926">
        <v>10525.69445709858</v>
      </c>
      <c r="F1926">
        <f t="shared" si="103"/>
        <v>6.6065921347292856E-3</v>
      </c>
      <c r="G1926">
        <f t="shared" si="104"/>
        <v>6.3523740234270959E-2</v>
      </c>
      <c r="H1926">
        <f t="shared" si="106"/>
        <v>99.339340786527075</v>
      </c>
      <c r="I1926">
        <f t="shared" si="106"/>
        <v>93.647625976572897</v>
      </c>
    </row>
    <row r="1927" spans="1:9" x14ac:dyDescent="0.25">
      <c r="A1927" s="2" t="s">
        <v>29</v>
      </c>
      <c r="B1927">
        <v>6</v>
      </c>
      <c r="C1927">
        <v>9700</v>
      </c>
      <c r="D1927">
        <v>9582.2182962058159</v>
      </c>
      <c r="E1927">
        <v>10482.998140738249</v>
      </c>
      <c r="F1927">
        <f t="shared" si="103"/>
        <v>1.2142443690122068E-2</v>
      </c>
      <c r="G1927">
        <f t="shared" si="104"/>
        <v>8.0721457808066929E-2</v>
      </c>
      <c r="H1927">
        <f t="shared" si="106"/>
        <v>98.785755630987794</v>
      </c>
      <c r="I1927">
        <f t="shared" si="106"/>
        <v>91.927854219193307</v>
      </c>
    </row>
    <row r="1928" spans="1:9" x14ac:dyDescent="0.25">
      <c r="A1928" s="2" t="s">
        <v>29</v>
      </c>
      <c r="B1928">
        <v>7</v>
      </c>
      <c r="C1928">
        <v>9460</v>
      </c>
      <c r="D1928">
        <v>9324.4812058669995</v>
      </c>
      <c r="E1928">
        <v>10488.585419169422</v>
      </c>
      <c r="F1928">
        <f t="shared" si="103"/>
        <v>1.4325453925264322E-2</v>
      </c>
      <c r="G1928">
        <f t="shared" si="104"/>
        <v>0.10872995974306782</v>
      </c>
      <c r="H1928">
        <f t="shared" si="106"/>
        <v>98.567454607473564</v>
      </c>
      <c r="I1928">
        <f t="shared" si="106"/>
        <v>89.127004025693225</v>
      </c>
    </row>
    <row r="1929" spans="1:9" x14ac:dyDescent="0.25">
      <c r="A1929" s="2" t="s">
        <v>29</v>
      </c>
      <c r="B1929">
        <v>8</v>
      </c>
      <c r="C1929">
        <v>9381</v>
      </c>
      <c r="D1929">
        <v>9300.8364559779802</v>
      </c>
      <c r="E1929">
        <v>10406.906227202815</v>
      </c>
      <c r="F1929">
        <f t="shared" si="103"/>
        <v>8.5453090312354527E-3</v>
      </c>
      <c r="G1929">
        <f t="shared" si="104"/>
        <v>0.10936000716371548</v>
      </c>
      <c r="H1929">
        <f t="shared" si="106"/>
        <v>99.145469096876454</v>
      </c>
      <c r="I1929">
        <f t="shared" si="106"/>
        <v>89.063999283628448</v>
      </c>
    </row>
    <row r="1930" spans="1:9" x14ac:dyDescent="0.25">
      <c r="A1930" s="2" t="s">
        <v>29</v>
      </c>
      <c r="B1930">
        <v>9</v>
      </c>
      <c r="C1930">
        <v>9251</v>
      </c>
      <c r="D1930">
        <v>9179.7000551525562</v>
      </c>
      <c r="E1930">
        <v>10373.406871700337</v>
      </c>
      <c r="F1930">
        <f t="shared" si="103"/>
        <v>7.7072689274071821E-3</v>
      </c>
      <c r="G1930">
        <f t="shared" si="104"/>
        <v>0.12132816686848313</v>
      </c>
      <c r="H1930">
        <f t="shared" si="106"/>
        <v>99.229273107259289</v>
      </c>
      <c r="I1930">
        <f t="shared" si="106"/>
        <v>87.867183313151685</v>
      </c>
    </row>
    <row r="1931" spans="1:9" x14ac:dyDescent="0.25">
      <c r="A1931" s="2" t="s">
        <v>29</v>
      </c>
      <c r="B1931">
        <v>10</v>
      </c>
      <c r="C1931">
        <v>9334</v>
      </c>
      <c r="D1931">
        <v>9187.4727279550352</v>
      </c>
      <c r="E1931">
        <v>10650.058068605056</v>
      </c>
      <c r="F1931">
        <f t="shared" si="103"/>
        <v>1.5698229274155213E-2</v>
      </c>
      <c r="G1931">
        <f t="shared" si="104"/>
        <v>0.14099615048265013</v>
      </c>
      <c r="H1931">
        <f t="shared" si="106"/>
        <v>98.430177072584485</v>
      </c>
      <c r="I1931">
        <f t="shared" si="106"/>
        <v>85.900384951734992</v>
      </c>
    </row>
    <row r="1932" spans="1:9" x14ac:dyDescent="0.25">
      <c r="A1932" s="2" t="s">
        <v>29</v>
      </c>
      <c r="B1932">
        <v>11</v>
      </c>
      <c r="C1932">
        <v>9514</v>
      </c>
      <c r="D1932">
        <v>9424.3926229406952</v>
      </c>
      <c r="E1932">
        <v>10669.5842420401</v>
      </c>
      <c r="F1932">
        <f t="shared" si="103"/>
        <v>9.4184756211167526E-3</v>
      </c>
      <c r="G1932">
        <f t="shared" si="104"/>
        <v>0.12146145070844024</v>
      </c>
      <c r="H1932">
        <f t="shared" si="106"/>
        <v>99.058152437888324</v>
      </c>
      <c r="I1932">
        <f t="shared" si="106"/>
        <v>87.853854929155972</v>
      </c>
    </row>
    <row r="1933" spans="1:9" x14ac:dyDescent="0.25">
      <c r="A1933" s="2" t="s">
        <v>29</v>
      </c>
      <c r="B1933">
        <v>12</v>
      </c>
      <c r="C1933">
        <v>9622</v>
      </c>
      <c r="D1933">
        <v>9482.4949283570895</v>
      </c>
      <c r="E1933">
        <v>10661.162816410237</v>
      </c>
      <c r="F1933">
        <f t="shared" si="103"/>
        <v>1.4498552446779306E-2</v>
      </c>
      <c r="G1933">
        <f t="shared" si="104"/>
        <v>0.10799862984932827</v>
      </c>
      <c r="H1933">
        <f t="shared" si="106"/>
        <v>98.550144755322066</v>
      </c>
      <c r="I1933">
        <f t="shared" si="106"/>
        <v>89.20013701506717</v>
      </c>
    </row>
    <row r="1934" spans="1:9" x14ac:dyDescent="0.25">
      <c r="A1934" s="2" t="s">
        <v>29</v>
      </c>
      <c r="B1934">
        <v>13</v>
      </c>
      <c r="C1934">
        <v>9793</v>
      </c>
      <c r="D1934">
        <v>9742.369691572123</v>
      </c>
      <c r="E1934">
        <v>10874.275317141228</v>
      </c>
      <c r="F1934">
        <f t="shared" si="103"/>
        <v>5.1700508963419814E-3</v>
      </c>
      <c r="G1934">
        <f t="shared" si="104"/>
        <v>0.11041308252233512</v>
      </c>
      <c r="H1934">
        <f t="shared" si="106"/>
        <v>99.482994910365804</v>
      </c>
      <c r="I1934">
        <f t="shared" si="106"/>
        <v>88.958691747766494</v>
      </c>
    </row>
    <row r="1935" spans="1:9" x14ac:dyDescent="0.25">
      <c r="A1935" s="2" t="s">
        <v>29</v>
      </c>
      <c r="B1935">
        <v>14</v>
      </c>
      <c r="C1935">
        <v>9796</v>
      </c>
      <c r="D1935">
        <v>9684.1493003701598</v>
      </c>
      <c r="E1935">
        <v>10929.798823915729</v>
      </c>
      <c r="F1935">
        <f t="shared" si="103"/>
        <v>1.141799710390365E-2</v>
      </c>
      <c r="G1935">
        <f t="shared" si="104"/>
        <v>0.11574099876640766</v>
      </c>
      <c r="H1935">
        <f t="shared" si="106"/>
        <v>98.858200289609641</v>
      </c>
      <c r="I1935">
        <f t="shared" si="106"/>
        <v>88.425900123359241</v>
      </c>
    </row>
    <row r="1936" spans="1:9" x14ac:dyDescent="0.25">
      <c r="A1936" s="2" t="s">
        <v>29</v>
      </c>
      <c r="B1936">
        <v>15</v>
      </c>
      <c r="C1936">
        <v>9776</v>
      </c>
      <c r="D1936">
        <v>9738.8765498025459</v>
      </c>
      <c r="E1936">
        <v>10860.134160273792</v>
      </c>
      <c r="F1936">
        <f t="shared" si="103"/>
        <v>3.7974069350914562E-3</v>
      </c>
      <c r="G1936">
        <f t="shared" si="104"/>
        <v>0.11089752048627169</v>
      </c>
      <c r="H1936">
        <f t="shared" si="106"/>
        <v>99.620259306490851</v>
      </c>
      <c r="I1936">
        <f t="shared" si="106"/>
        <v>88.910247951372838</v>
      </c>
    </row>
    <row r="1937" spans="1:9" x14ac:dyDescent="0.25">
      <c r="A1937" s="2" t="s">
        <v>29</v>
      </c>
      <c r="B1937">
        <v>16</v>
      </c>
      <c r="C1937">
        <v>9607</v>
      </c>
      <c r="D1937">
        <v>9487.1316263865101</v>
      </c>
      <c r="E1937">
        <v>10771.5747855439</v>
      </c>
      <c r="F1937">
        <f t="shared" si="103"/>
        <v>1.2477190966325585E-2</v>
      </c>
      <c r="G1937">
        <f t="shared" si="104"/>
        <v>0.12122148282959304</v>
      </c>
      <c r="H1937">
        <f t="shared" si="106"/>
        <v>98.752280903367435</v>
      </c>
      <c r="I1937">
        <f t="shared" si="106"/>
        <v>87.877851717040699</v>
      </c>
    </row>
    <row r="1938" spans="1:9" x14ac:dyDescent="0.25">
      <c r="A1938" s="2" t="s">
        <v>29</v>
      </c>
      <c r="B1938">
        <v>17</v>
      </c>
      <c r="C1938">
        <v>9342</v>
      </c>
      <c r="D1938">
        <v>9301.5048701839387</v>
      </c>
      <c r="E1938">
        <v>10647.260409607628</v>
      </c>
      <c r="F1938">
        <f t="shared" si="103"/>
        <v>4.3347387942690328E-3</v>
      </c>
      <c r="G1938">
        <f t="shared" si="104"/>
        <v>0.13971958998154874</v>
      </c>
      <c r="H1938">
        <f t="shared" si="106"/>
        <v>99.566526120573101</v>
      </c>
      <c r="I1938">
        <f t="shared" si="106"/>
        <v>86.028041001845125</v>
      </c>
    </row>
    <row r="1939" spans="1:9" x14ac:dyDescent="0.25">
      <c r="A1939" s="2" t="s">
        <v>29</v>
      </c>
      <c r="B1939">
        <v>18</v>
      </c>
      <c r="C1939">
        <v>9098</v>
      </c>
      <c r="D1939">
        <v>8946.8314567769394</v>
      </c>
      <c r="E1939">
        <v>10498.945889655321</v>
      </c>
      <c r="F1939">
        <f t="shared" si="103"/>
        <v>1.6615579602446761E-2</v>
      </c>
      <c r="G1939">
        <f t="shared" si="104"/>
        <v>0.15398394038858218</v>
      </c>
      <c r="H1939">
        <f t="shared" si="106"/>
        <v>98.338442039755321</v>
      </c>
      <c r="I1939">
        <f t="shared" si="106"/>
        <v>84.601605961141786</v>
      </c>
    </row>
    <row r="1940" spans="1:9" x14ac:dyDescent="0.25">
      <c r="A1940" s="2" t="s">
        <v>29</v>
      </c>
      <c r="B1940">
        <v>19</v>
      </c>
      <c r="C1940">
        <v>8881</v>
      </c>
      <c r="D1940">
        <v>8806.0203013411174</v>
      </c>
      <c r="E1940">
        <v>10358.102539807991</v>
      </c>
      <c r="F1940">
        <f t="shared" si="103"/>
        <v>8.442709003364782E-3</v>
      </c>
      <c r="G1940">
        <f t="shared" si="104"/>
        <v>0.16632164618939208</v>
      </c>
      <c r="H1940">
        <f t="shared" si="106"/>
        <v>99.155729099663517</v>
      </c>
      <c r="I1940">
        <f t="shared" si="106"/>
        <v>83.367835381060786</v>
      </c>
    </row>
    <row r="1941" spans="1:9" x14ac:dyDescent="0.25">
      <c r="A1941" s="2" t="s">
        <v>29</v>
      </c>
      <c r="B1941">
        <v>20</v>
      </c>
      <c r="C1941">
        <v>8642</v>
      </c>
      <c r="D1941">
        <v>8501.9887027991626</v>
      </c>
      <c r="E1941">
        <v>10239.519068359932</v>
      </c>
      <c r="F1941">
        <f t="shared" si="103"/>
        <v>1.6201260958208442E-2</v>
      </c>
      <c r="G1941">
        <f t="shared" si="104"/>
        <v>0.18485524975236428</v>
      </c>
      <c r="H1941">
        <f t="shared" si="106"/>
        <v>98.379873904179149</v>
      </c>
      <c r="I1941">
        <f t="shared" si="106"/>
        <v>81.51447502476357</v>
      </c>
    </row>
    <row r="1942" spans="1:9" x14ac:dyDescent="0.25">
      <c r="A1942" s="2" t="s">
        <v>29</v>
      </c>
      <c r="B1942">
        <v>21</v>
      </c>
      <c r="C1942">
        <v>8506</v>
      </c>
      <c r="D1942">
        <v>8393.8296365924143</v>
      </c>
      <c r="E1942">
        <v>10141.718540458178</v>
      </c>
      <c r="F1942">
        <f t="shared" si="103"/>
        <v>1.3187204726967515E-2</v>
      </c>
      <c r="G1942">
        <f t="shared" si="104"/>
        <v>0.19230173294829273</v>
      </c>
      <c r="H1942">
        <f t="shared" si="106"/>
        <v>98.681279527303246</v>
      </c>
      <c r="I1942">
        <f t="shared" si="106"/>
        <v>80.769826705170729</v>
      </c>
    </row>
    <row r="1943" spans="1:9" x14ac:dyDescent="0.25">
      <c r="A1943" s="2" t="s">
        <v>29</v>
      </c>
      <c r="B1943">
        <v>22</v>
      </c>
      <c r="C1943">
        <v>8228</v>
      </c>
      <c r="D1943">
        <v>8081.5928372007475</v>
      </c>
      <c r="E1943">
        <v>10064.488265994383</v>
      </c>
      <c r="F1943">
        <f t="shared" si="103"/>
        <v>1.7793772824410858E-2</v>
      </c>
      <c r="G1943">
        <f t="shared" si="104"/>
        <v>0.22319983787000283</v>
      </c>
      <c r="H1943">
        <f t="shared" si="106"/>
        <v>98.220622717558911</v>
      </c>
      <c r="I1943">
        <f t="shared" si="106"/>
        <v>77.680016212999718</v>
      </c>
    </row>
    <row r="1944" spans="1:9" x14ac:dyDescent="0.25">
      <c r="A1944" s="2" t="s">
        <v>29</v>
      </c>
      <c r="B1944">
        <v>23</v>
      </c>
      <c r="C1944">
        <v>7864</v>
      </c>
      <c r="D1944">
        <v>7805.7054204242249</v>
      </c>
      <c r="E1944">
        <v>10003.491031432699</v>
      </c>
      <c r="F1944">
        <f t="shared" si="103"/>
        <v>7.4128407395441329E-3</v>
      </c>
      <c r="G1944">
        <f t="shared" si="104"/>
        <v>0.27206142312216414</v>
      </c>
      <c r="H1944">
        <f t="shared" si="106"/>
        <v>99.258715926045582</v>
      </c>
      <c r="I1944">
        <f t="shared" si="106"/>
        <v>72.793857687783586</v>
      </c>
    </row>
    <row r="1945" spans="1:9" x14ac:dyDescent="0.25">
      <c r="A1945" s="2" t="s">
        <v>29</v>
      </c>
      <c r="B1945">
        <v>24</v>
      </c>
      <c r="C1945">
        <v>7399</v>
      </c>
      <c r="D1945">
        <v>7354.2100242814486</v>
      </c>
      <c r="E1945">
        <v>9970.4390225359475</v>
      </c>
      <c r="F1945">
        <f t="shared" si="103"/>
        <v>6.0535174643264536E-3</v>
      </c>
      <c r="G1945">
        <f t="shared" si="104"/>
        <v>0.34753872449465434</v>
      </c>
      <c r="H1945">
        <f t="shared" si="106"/>
        <v>99.394648253567354</v>
      </c>
      <c r="I1945">
        <f t="shared" si="106"/>
        <v>65.246127550534567</v>
      </c>
    </row>
    <row r="1946" spans="1:9" x14ac:dyDescent="0.25">
      <c r="A1946" s="2" t="s">
        <v>29</v>
      </c>
      <c r="B1946">
        <v>25</v>
      </c>
      <c r="C1946">
        <v>7379</v>
      </c>
      <c r="D1946">
        <v>7240.3039769478755</v>
      </c>
      <c r="E1946">
        <v>9635.0047533446595</v>
      </c>
      <c r="F1946">
        <f t="shared" si="103"/>
        <v>1.8796045948248335E-2</v>
      </c>
      <c r="G1946">
        <f t="shared" si="104"/>
        <v>0.30573312824836152</v>
      </c>
      <c r="H1946">
        <f t="shared" si="106"/>
        <v>98.120395405175174</v>
      </c>
      <c r="I1946">
        <f t="shared" si="106"/>
        <v>69.426687175163849</v>
      </c>
    </row>
    <row r="1947" spans="1:9" x14ac:dyDescent="0.25">
      <c r="A1947" s="2" t="s">
        <v>29</v>
      </c>
      <c r="B1947">
        <v>26</v>
      </c>
      <c r="C1947">
        <v>7561</v>
      </c>
      <c r="D1947">
        <v>7422.5177576201031</v>
      </c>
      <c r="E1947">
        <v>9527.1649169893317</v>
      </c>
      <c r="F1947">
        <f t="shared" si="103"/>
        <v>1.8315334265295184E-2</v>
      </c>
      <c r="G1947">
        <f t="shared" si="104"/>
        <v>0.26004032760075807</v>
      </c>
      <c r="H1947">
        <f t="shared" si="106"/>
        <v>98.168466573470482</v>
      </c>
      <c r="I1947">
        <f t="shared" si="106"/>
        <v>73.995967239924198</v>
      </c>
    </row>
    <row r="1948" spans="1:9" x14ac:dyDescent="0.25">
      <c r="A1948" s="2" t="s">
        <v>29</v>
      </c>
      <c r="B1948">
        <v>27</v>
      </c>
      <c r="C1948">
        <v>7583</v>
      </c>
      <c r="D1948">
        <v>7556.4787533093468</v>
      </c>
      <c r="E1948">
        <v>9228.2092603040273</v>
      </c>
      <c r="F1948">
        <f t="shared" si="103"/>
        <v>3.4974609904593491E-3</v>
      </c>
      <c r="G1948">
        <f t="shared" si="104"/>
        <v>0.21696020840090036</v>
      </c>
      <c r="H1948">
        <f t="shared" si="106"/>
        <v>99.65025390095407</v>
      </c>
      <c r="I1948">
        <f t="shared" si="106"/>
        <v>78.303979159909971</v>
      </c>
    </row>
    <row r="1949" spans="1:9" x14ac:dyDescent="0.25">
      <c r="A1949" s="2" t="s">
        <v>29</v>
      </c>
      <c r="B1949">
        <v>28</v>
      </c>
      <c r="C1949">
        <v>7671</v>
      </c>
      <c r="D1949">
        <v>7521.1179010226915</v>
      </c>
      <c r="E1949">
        <v>9115.147961090981</v>
      </c>
      <c r="F1949">
        <f t="shared" si="103"/>
        <v>1.953879533011452E-2</v>
      </c>
      <c r="G1949">
        <f t="shared" si="104"/>
        <v>0.18826071712827283</v>
      </c>
      <c r="H1949">
        <f t="shared" si="106"/>
        <v>98.046120466988555</v>
      </c>
      <c r="I1949">
        <f t="shared" si="106"/>
        <v>81.173928287172714</v>
      </c>
    </row>
    <row r="1950" spans="1:9" x14ac:dyDescent="0.25">
      <c r="A1950" s="2" t="s">
        <v>29</v>
      </c>
      <c r="B1950">
        <v>29</v>
      </c>
      <c r="C1950">
        <v>7580</v>
      </c>
      <c r="D1950">
        <v>7475.9893356715293</v>
      </c>
      <c r="E1950">
        <v>8878.6267642090643</v>
      </c>
      <c r="F1950">
        <f t="shared" si="103"/>
        <v>1.3721723526183475E-2</v>
      </c>
      <c r="G1950">
        <f t="shared" si="104"/>
        <v>0.17132279211201376</v>
      </c>
      <c r="H1950">
        <f t="shared" si="106"/>
        <v>98.62782764738165</v>
      </c>
      <c r="I1950">
        <f t="shared" si="106"/>
        <v>82.867720788798621</v>
      </c>
    </row>
    <row r="1951" spans="1:9" x14ac:dyDescent="0.25">
      <c r="A1951" s="2" t="s">
        <v>29</v>
      </c>
      <c r="B1951">
        <v>30</v>
      </c>
      <c r="C1951">
        <v>7492</v>
      </c>
      <c r="D1951">
        <v>7353.1823861050116</v>
      </c>
      <c r="E1951">
        <v>8738.3052387072566</v>
      </c>
      <c r="F1951">
        <f t="shared" si="103"/>
        <v>1.8528779217163432E-2</v>
      </c>
      <c r="G1951">
        <f t="shared" si="104"/>
        <v>0.1663514733992601</v>
      </c>
      <c r="H1951">
        <f t="shared" si="106"/>
        <v>98.147122078283658</v>
      </c>
      <c r="I1951">
        <f t="shared" si="106"/>
        <v>83.364852660073993</v>
      </c>
    </row>
    <row r="1952" spans="1:9" x14ac:dyDescent="0.25">
      <c r="A1952" s="2" t="s">
        <v>29</v>
      </c>
      <c r="B1952">
        <v>31</v>
      </c>
      <c r="C1952">
        <v>7371</v>
      </c>
      <c r="D1952">
        <v>7220.3648358704249</v>
      </c>
      <c r="E1952">
        <v>8624.6892030565614</v>
      </c>
      <c r="F1952">
        <f t="shared" si="103"/>
        <v>2.0436191036436721E-2</v>
      </c>
      <c r="G1952">
        <f t="shared" si="104"/>
        <v>0.17008400529867879</v>
      </c>
      <c r="H1952">
        <f t="shared" si="106"/>
        <v>97.956380896356322</v>
      </c>
      <c r="I1952">
        <f t="shared" si="106"/>
        <v>82.991599470132115</v>
      </c>
    </row>
    <row r="1953" spans="1:9" x14ac:dyDescent="0.25">
      <c r="A1953" s="2" t="s">
        <v>29</v>
      </c>
      <c r="B1953">
        <v>32</v>
      </c>
      <c r="C1953">
        <v>7314</v>
      </c>
      <c r="D1953">
        <v>7188.9634281616954</v>
      </c>
      <c r="E1953">
        <v>8543.3087190146744</v>
      </c>
      <c r="F1953">
        <f t="shared" si="103"/>
        <v>1.7095511599440054E-2</v>
      </c>
      <c r="G1953">
        <f t="shared" si="104"/>
        <v>0.16807611690110397</v>
      </c>
      <c r="H1953">
        <f t="shared" si="106"/>
        <v>98.290448840056001</v>
      </c>
      <c r="I1953">
        <f t="shared" si="106"/>
        <v>83.192388309889608</v>
      </c>
    </row>
    <row r="1954" spans="1:9" x14ac:dyDescent="0.25">
      <c r="A1954" s="2" t="s">
        <v>29</v>
      </c>
      <c r="B1954">
        <v>33</v>
      </c>
      <c r="C1954">
        <v>7268</v>
      </c>
      <c r="D1954">
        <v>7197.9355200108175</v>
      </c>
      <c r="E1954">
        <v>7747</v>
      </c>
      <c r="F1954">
        <f t="shared" si="103"/>
        <v>9.6401320843674289E-3</v>
      </c>
      <c r="G1954">
        <f t="shared" si="104"/>
        <v>6.5905338470005501E-2</v>
      </c>
      <c r="H1954">
        <f t="shared" si="106"/>
        <v>99.035986791563261</v>
      </c>
      <c r="I1954">
        <f t="shared" si="106"/>
        <v>93.409466152999443</v>
      </c>
    </row>
    <row r="1955" spans="1:9" x14ac:dyDescent="0.25">
      <c r="A1955" s="2" t="s">
        <v>29</v>
      </c>
      <c r="B1955">
        <v>34</v>
      </c>
      <c r="C1955">
        <v>7380</v>
      </c>
      <c r="D1955">
        <v>7317.6112316947101</v>
      </c>
      <c r="E1955">
        <v>7655</v>
      </c>
      <c r="F1955">
        <f t="shared" ref="F1955:F2018" si="107">ABS(C1955-D1955)/C1955</f>
        <v>8.4537626429932091E-3</v>
      </c>
      <c r="G1955">
        <f t="shared" ref="G1955:G2018" si="108">ABS(C1955-E1955)/C1955</f>
        <v>3.7262872628726289E-2</v>
      </c>
      <c r="H1955">
        <f t="shared" si="106"/>
        <v>99.154623735700682</v>
      </c>
      <c r="I1955">
        <f t="shared" si="106"/>
        <v>96.273712737127369</v>
      </c>
    </row>
    <row r="1956" spans="1:9" x14ac:dyDescent="0.25">
      <c r="A1956" s="2" t="s">
        <v>29</v>
      </c>
      <c r="B1956">
        <v>35</v>
      </c>
      <c r="C1956">
        <v>7795</v>
      </c>
      <c r="D1956">
        <v>7476.8936249766766</v>
      </c>
      <c r="E1956">
        <v>7722</v>
      </c>
      <c r="F1956">
        <f t="shared" si="107"/>
        <v>4.0809028226212109E-2</v>
      </c>
      <c r="G1956">
        <f t="shared" si="108"/>
        <v>9.3649775497113528E-3</v>
      </c>
      <c r="H1956">
        <f t="shared" si="106"/>
        <v>95.919097177378788</v>
      </c>
      <c r="I1956">
        <f t="shared" si="106"/>
        <v>99.063502245028872</v>
      </c>
    </row>
    <row r="1957" spans="1:9" x14ac:dyDescent="0.25">
      <c r="A1957" s="2" t="s">
        <v>29</v>
      </c>
      <c r="B1957">
        <v>36</v>
      </c>
      <c r="C1957">
        <v>8054</v>
      </c>
      <c r="D1957">
        <v>7558.9310649064601</v>
      </c>
      <c r="E1957">
        <v>7777</v>
      </c>
      <c r="F1957">
        <f t="shared" si="107"/>
        <v>6.1468703140494158E-2</v>
      </c>
      <c r="G1957">
        <f t="shared" si="108"/>
        <v>3.4392848274149491E-2</v>
      </c>
      <c r="H1957">
        <f t="shared" si="106"/>
        <v>93.853129685950591</v>
      </c>
      <c r="I1957">
        <f t="shared" si="106"/>
        <v>96.560715172585049</v>
      </c>
    </row>
    <row r="1958" spans="1:9" x14ac:dyDescent="0.25">
      <c r="A1958" s="2" t="s">
        <v>29</v>
      </c>
      <c r="B1958">
        <v>37</v>
      </c>
      <c r="C1958">
        <v>8210</v>
      </c>
      <c r="D1958">
        <v>7651.686099497444</v>
      </c>
      <c r="E1958">
        <v>7825</v>
      </c>
      <c r="F1958">
        <f t="shared" si="107"/>
        <v>6.8004129172053104E-2</v>
      </c>
      <c r="G1958">
        <f t="shared" si="108"/>
        <v>4.6894031668696712E-2</v>
      </c>
      <c r="H1958">
        <f t="shared" si="106"/>
        <v>93.199587082794693</v>
      </c>
      <c r="I1958">
        <f t="shared" si="106"/>
        <v>95.310596833130333</v>
      </c>
    </row>
    <row r="1959" spans="1:9" x14ac:dyDescent="0.25">
      <c r="A1959" s="2" t="s">
        <v>29</v>
      </c>
      <c r="B1959">
        <v>38</v>
      </c>
      <c r="C1959">
        <v>8269</v>
      </c>
      <c r="D1959">
        <v>7643.4650071342494</v>
      </c>
      <c r="E1959">
        <v>7914</v>
      </c>
      <c r="F1959">
        <f t="shared" si="107"/>
        <v>7.5648203273158854E-2</v>
      </c>
      <c r="G1959">
        <f t="shared" si="108"/>
        <v>4.2931430644576128E-2</v>
      </c>
      <c r="H1959">
        <f t="shared" si="106"/>
        <v>92.435179672684114</v>
      </c>
      <c r="I1959">
        <f t="shared" si="106"/>
        <v>95.70685693554239</v>
      </c>
    </row>
    <row r="1960" spans="1:9" x14ac:dyDescent="0.25">
      <c r="A1960" s="2" t="s">
        <v>29</v>
      </c>
      <c r="B1960">
        <v>39</v>
      </c>
      <c r="C1960">
        <v>8332</v>
      </c>
      <c r="D1960">
        <v>7630.9727624571424</v>
      </c>
      <c r="E1960">
        <v>7982</v>
      </c>
      <c r="F1960">
        <f t="shared" si="107"/>
        <v>8.4136730382004032E-2</v>
      </c>
      <c r="G1960">
        <f t="shared" si="108"/>
        <v>4.200672107537206E-2</v>
      </c>
      <c r="H1960">
        <f t="shared" si="106"/>
        <v>91.5863269617996</v>
      </c>
      <c r="I1960">
        <f t="shared" si="106"/>
        <v>95.799327892462799</v>
      </c>
    </row>
    <row r="1961" spans="1:9" x14ac:dyDescent="0.25">
      <c r="A1961" s="2" t="s">
        <v>29</v>
      </c>
      <c r="B1961">
        <v>40</v>
      </c>
      <c r="C1961">
        <v>8365</v>
      </c>
      <c r="D1961">
        <v>7640.0086483635023</v>
      </c>
      <c r="E1961">
        <v>7960</v>
      </c>
      <c r="F1961">
        <f t="shared" si="107"/>
        <v>8.6669617649312344E-2</v>
      </c>
      <c r="G1961">
        <f t="shared" si="108"/>
        <v>4.8416019127316197E-2</v>
      </c>
      <c r="H1961">
        <f t="shared" si="106"/>
        <v>91.33303823506877</v>
      </c>
      <c r="I1961">
        <f t="shared" si="106"/>
        <v>95.158398087268381</v>
      </c>
    </row>
    <row r="1962" spans="1:9" x14ac:dyDescent="0.25">
      <c r="A1962" s="2" t="s">
        <v>29</v>
      </c>
      <c r="B1962">
        <v>41</v>
      </c>
      <c r="C1962">
        <v>8334</v>
      </c>
      <c r="D1962">
        <v>7636.0319117013159</v>
      </c>
      <c r="E1962">
        <v>7891</v>
      </c>
      <c r="F1962">
        <f t="shared" si="107"/>
        <v>8.3749470638191034E-2</v>
      </c>
      <c r="G1962">
        <f t="shared" si="108"/>
        <v>5.3155747540196786E-2</v>
      </c>
      <c r="H1962">
        <f t="shared" si="106"/>
        <v>91.625052936180893</v>
      </c>
      <c r="I1962">
        <f t="shared" si="106"/>
        <v>94.684425245980322</v>
      </c>
    </row>
    <row r="1963" spans="1:9" x14ac:dyDescent="0.25">
      <c r="A1963" s="2" t="s">
        <v>29</v>
      </c>
      <c r="B1963">
        <v>42</v>
      </c>
      <c r="C1963">
        <v>8164</v>
      </c>
      <c r="D1963">
        <v>7659.2096362709372</v>
      </c>
      <c r="E1963">
        <v>7878</v>
      </c>
      <c r="F1963">
        <f t="shared" si="107"/>
        <v>6.1831254743883249E-2</v>
      </c>
      <c r="G1963">
        <f t="shared" si="108"/>
        <v>3.5031847133757961E-2</v>
      </c>
      <c r="H1963">
        <f t="shared" si="106"/>
        <v>93.816874525611681</v>
      </c>
      <c r="I1963">
        <f t="shared" si="106"/>
        <v>96.496815286624198</v>
      </c>
    </row>
    <row r="1964" spans="1:9" x14ac:dyDescent="0.25">
      <c r="A1964" s="2" t="s">
        <v>29</v>
      </c>
      <c r="B1964">
        <v>43</v>
      </c>
      <c r="C1964">
        <v>8155</v>
      </c>
      <c r="D1964">
        <v>7639.3133990446058</v>
      </c>
      <c r="E1964">
        <v>7782</v>
      </c>
      <c r="F1964">
        <f t="shared" si="107"/>
        <v>6.3235634697166671E-2</v>
      </c>
      <c r="G1964">
        <f t="shared" si="108"/>
        <v>4.5738810545677501E-2</v>
      </c>
      <c r="H1964">
        <f t="shared" si="106"/>
        <v>93.676436530283326</v>
      </c>
      <c r="I1964">
        <f t="shared" si="106"/>
        <v>95.42611894543225</v>
      </c>
    </row>
    <row r="1965" spans="1:9" x14ac:dyDescent="0.25">
      <c r="A1965" s="2" t="s">
        <v>29</v>
      </c>
      <c r="B1965">
        <v>44</v>
      </c>
      <c r="C1965">
        <v>8101</v>
      </c>
      <c r="D1965">
        <v>7590.3890693265994</v>
      </c>
      <c r="E1965">
        <v>7796</v>
      </c>
      <c r="F1965">
        <f t="shared" si="107"/>
        <v>6.3030604946722704E-2</v>
      </c>
      <c r="G1965">
        <f t="shared" si="108"/>
        <v>3.764967287989137E-2</v>
      </c>
      <c r="H1965">
        <f t="shared" si="106"/>
        <v>93.696939505327734</v>
      </c>
      <c r="I1965">
        <f t="shared" si="106"/>
        <v>96.235032712010863</v>
      </c>
    </row>
    <row r="1966" spans="1:9" x14ac:dyDescent="0.25">
      <c r="A1966" s="2" t="s">
        <v>29</v>
      </c>
      <c r="B1966">
        <v>45</v>
      </c>
      <c r="C1966">
        <v>8107</v>
      </c>
      <c r="D1966">
        <v>7569.0679472893526</v>
      </c>
      <c r="E1966">
        <v>7818</v>
      </c>
      <c r="F1966">
        <f t="shared" si="107"/>
        <v>6.6354021550591766E-2</v>
      </c>
      <c r="G1966">
        <f t="shared" si="108"/>
        <v>3.5648205254718145E-2</v>
      </c>
      <c r="H1966">
        <f t="shared" si="106"/>
        <v>93.364597844940818</v>
      </c>
      <c r="I1966">
        <f t="shared" si="106"/>
        <v>96.435179474528184</v>
      </c>
    </row>
    <row r="1967" spans="1:9" x14ac:dyDescent="0.25">
      <c r="A1967" s="2" t="s">
        <v>29</v>
      </c>
      <c r="B1967">
        <v>46</v>
      </c>
      <c r="C1967">
        <v>8596</v>
      </c>
      <c r="D1967">
        <v>7757.8457349978225</v>
      </c>
      <c r="E1967">
        <v>7885</v>
      </c>
      <c r="F1967">
        <f t="shared" si="107"/>
        <v>9.750514948838733E-2</v>
      </c>
      <c r="G1967">
        <f t="shared" si="108"/>
        <v>8.2712889716147042E-2</v>
      </c>
      <c r="H1967">
        <f t="shared" si="106"/>
        <v>90.249485051161273</v>
      </c>
      <c r="I1967">
        <f t="shared" si="106"/>
        <v>91.728711028385291</v>
      </c>
    </row>
    <row r="1968" spans="1:9" x14ac:dyDescent="0.25">
      <c r="A1968" s="2" t="s">
        <v>29</v>
      </c>
      <c r="B1968">
        <v>47</v>
      </c>
      <c r="C1968">
        <v>8439</v>
      </c>
      <c r="D1968">
        <v>7902.6820621826528</v>
      </c>
      <c r="E1968">
        <v>7891</v>
      </c>
      <c r="F1968">
        <f t="shared" si="107"/>
        <v>6.3552309256706629E-2</v>
      </c>
      <c r="G1968">
        <f t="shared" si="108"/>
        <v>6.4936603863016945E-2</v>
      </c>
      <c r="H1968">
        <f t="shared" si="106"/>
        <v>93.644769074329332</v>
      </c>
      <c r="I1968">
        <f t="shared" si="106"/>
        <v>93.506339613698302</v>
      </c>
    </row>
    <row r="1969" spans="1:9" x14ac:dyDescent="0.25">
      <c r="A1969" s="2" t="s">
        <v>29</v>
      </c>
      <c r="B1969">
        <v>48</v>
      </c>
      <c r="C1969">
        <v>8510</v>
      </c>
      <c r="D1969">
        <v>8131.8068176561092</v>
      </c>
      <c r="E1969">
        <v>7900</v>
      </c>
      <c r="F1969">
        <f t="shared" si="107"/>
        <v>4.4441032002807385E-2</v>
      </c>
      <c r="G1969">
        <f t="shared" si="108"/>
        <v>7.1680376028202111E-2</v>
      </c>
      <c r="H1969">
        <f t="shared" si="106"/>
        <v>95.555896799719264</v>
      </c>
      <c r="I1969">
        <f t="shared" si="106"/>
        <v>92.831962397179794</v>
      </c>
    </row>
    <row r="1970" spans="1:9" x14ac:dyDescent="0.25">
      <c r="A1970" s="2" t="s">
        <v>29</v>
      </c>
      <c r="B1970">
        <v>49</v>
      </c>
      <c r="C1970">
        <v>8776</v>
      </c>
      <c r="D1970">
        <v>8431.3012751751703</v>
      </c>
      <c r="E1970">
        <v>8016</v>
      </c>
      <c r="F1970">
        <f t="shared" si="107"/>
        <v>3.9277429902555797E-2</v>
      </c>
      <c r="G1970">
        <f t="shared" si="108"/>
        <v>8.6599817684594349E-2</v>
      </c>
      <c r="H1970">
        <f t="shared" si="106"/>
        <v>96.072257009744419</v>
      </c>
      <c r="I1970">
        <f t="shared" si="106"/>
        <v>91.340018231540569</v>
      </c>
    </row>
    <row r="1971" spans="1:9" x14ac:dyDescent="0.25">
      <c r="A1971" s="2" t="s">
        <v>29</v>
      </c>
      <c r="B1971">
        <v>50</v>
      </c>
      <c r="C1971">
        <v>8850</v>
      </c>
      <c r="D1971">
        <v>8520.7652200417415</v>
      </c>
      <c r="E1971">
        <v>8064</v>
      </c>
      <c r="F1971">
        <f t="shared" si="107"/>
        <v>3.7201670051780621E-2</v>
      </c>
      <c r="G1971">
        <f t="shared" si="108"/>
        <v>8.88135593220339E-2</v>
      </c>
      <c r="H1971">
        <f t="shared" si="106"/>
        <v>96.279832994821945</v>
      </c>
      <c r="I1971">
        <f t="shared" si="106"/>
        <v>91.118644067796609</v>
      </c>
    </row>
    <row r="1972" spans="1:9" x14ac:dyDescent="0.25">
      <c r="A1972" s="2" t="s">
        <v>29</v>
      </c>
      <c r="B1972">
        <v>51</v>
      </c>
      <c r="C1972">
        <v>8980</v>
      </c>
      <c r="D1972">
        <v>8496.5733132421519</v>
      </c>
      <c r="E1972">
        <v>8004</v>
      </c>
      <c r="F1972">
        <f t="shared" si="107"/>
        <v>5.383370676590736E-2</v>
      </c>
      <c r="G1972">
        <f t="shared" si="108"/>
        <v>0.1086859688195991</v>
      </c>
      <c r="H1972">
        <f t="shared" si="106"/>
        <v>94.616629323409271</v>
      </c>
      <c r="I1972">
        <f t="shared" si="106"/>
        <v>89.131403118040083</v>
      </c>
    </row>
    <row r="1973" spans="1:9" x14ac:dyDescent="0.25">
      <c r="A1973" s="2" t="s">
        <v>29</v>
      </c>
      <c r="B1973">
        <v>52</v>
      </c>
      <c r="C1973">
        <v>8942</v>
      </c>
      <c r="D1973">
        <v>8425.9712235424577</v>
      </c>
      <c r="E1973">
        <v>7934</v>
      </c>
      <c r="F1973">
        <f t="shared" si="107"/>
        <v>5.7708429485298855E-2</v>
      </c>
      <c r="G1973">
        <f t="shared" si="108"/>
        <v>0.1127264594050548</v>
      </c>
      <c r="H1973">
        <f t="shared" si="106"/>
        <v>94.229157051470111</v>
      </c>
      <c r="I1973">
        <f t="shared" si="106"/>
        <v>88.727354059494516</v>
      </c>
    </row>
    <row r="1974" spans="1:9" x14ac:dyDescent="0.25">
      <c r="A1974" s="2" t="s">
        <v>29</v>
      </c>
      <c r="B1974">
        <v>53</v>
      </c>
      <c r="C1974">
        <v>8637</v>
      </c>
      <c r="D1974">
        <v>8333.1250415844243</v>
      </c>
      <c r="E1974">
        <v>7668</v>
      </c>
      <c r="F1974">
        <f t="shared" si="107"/>
        <v>3.5182929074398024E-2</v>
      </c>
      <c r="G1974">
        <f t="shared" si="108"/>
        <v>0.11219173324070858</v>
      </c>
      <c r="H1974">
        <f t="shared" si="106"/>
        <v>96.4817070925602</v>
      </c>
      <c r="I1974">
        <f t="shared" si="106"/>
        <v>88.780826675929148</v>
      </c>
    </row>
    <row r="1975" spans="1:9" x14ac:dyDescent="0.25">
      <c r="A1975" s="2" t="s">
        <v>29</v>
      </c>
      <c r="B1975">
        <v>54</v>
      </c>
      <c r="C1975">
        <v>8724</v>
      </c>
      <c r="D1975">
        <v>8262.7978999011393</v>
      </c>
      <c r="E1975">
        <v>7670</v>
      </c>
      <c r="F1975">
        <f t="shared" si="107"/>
        <v>5.2865898681666745E-2</v>
      </c>
      <c r="G1975">
        <f t="shared" si="108"/>
        <v>0.12081613938560293</v>
      </c>
      <c r="H1975">
        <f t="shared" si="106"/>
        <v>94.713410131833328</v>
      </c>
      <c r="I1975">
        <f t="shared" si="106"/>
        <v>87.918386061439705</v>
      </c>
    </row>
    <row r="1976" spans="1:9" x14ac:dyDescent="0.25">
      <c r="A1976" s="2" t="s">
        <v>29</v>
      </c>
      <c r="B1976">
        <v>55</v>
      </c>
      <c r="C1976">
        <v>9019</v>
      </c>
      <c r="D1976">
        <v>8327.2158790787034</v>
      </c>
      <c r="E1976">
        <v>7902</v>
      </c>
      <c r="F1976">
        <f t="shared" si="107"/>
        <v>7.6702973824292781E-2</v>
      </c>
      <c r="G1976">
        <f t="shared" si="108"/>
        <v>0.1238496507373323</v>
      </c>
      <c r="H1976">
        <f t="shared" si="106"/>
        <v>92.329702617570717</v>
      </c>
      <c r="I1976">
        <f t="shared" si="106"/>
        <v>87.615034926266773</v>
      </c>
    </row>
    <row r="1977" spans="1:9" x14ac:dyDescent="0.25">
      <c r="A1977" s="2" t="s">
        <v>29</v>
      </c>
      <c r="B1977">
        <v>56</v>
      </c>
      <c r="C1977">
        <v>9328</v>
      </c>
      <c r="D1977">
        <v>8521.5182136137391</v>
      </c>
      <c r="E1977">
        <v>8132</v>
      </c>
      <c r="F1977">
        <f t="shared" si="107"/>
        <v>8.6458167494238944E-2</v>
      </c>
      <c r="G1977">
        <f t="shared" si="108"/>
        <v>0.12821612349914235</v>
      </c>
      <c r="H1977">
        <f t="shared" si="106"/>
        <v>91.354183250576114</v>
      </c>
      <c r="I1977">
        <f t="shared" si="106"/>
        <v>87.178387650085767</v>
      </c>
    </row>
    <row r="1978" spans="1:9" x14ac:dyDescent="0.25">
      <c r="A1978" s="2" t="s">
        <v>29</v>
      </c>
      <c r="B1978">
        <v>57</v>
      </c>
      <c r="C1978">
        <v>9537</v>
      </c>
      <c r="D1978">
        <v>8711.3351871715058</v>
      </c>
      <c r="E1978">
        <v>8289</v>
      </c>
      <c r="F1978">
        <f t="shared" si="107"/>
        <v>8.6574899111722156E-2</v>
      </c>
      <c r="G1978">
        <f t="shared" si="108"/>
        <v>0.13085876061654608</v>
      </c>
      <c r="H1978">
        <f t="shared" si="106"/>
        <v>91.34251008882778</v>
      </c>
      <c r="I1978">
        <f t="shared" si="106"/>
        <v>86.914123938345398</v>
      </c>
    </row>
    <row r="1979" spans="1:9" x14ac:dyDescent="0.25">
      <c r="A1979" s="2" t="s">
        <v>29</v>
      </c>
      <c r="B1979">
        <v>58</v>
      </c>
      <c r="C1979">
        <v>9750</v>
      </c>
      <c r="D1979">
        <v>8881.2042420583039</v>
      </c>
      <c r="E1979">
        <v>8480</v>
      </c>
      <c r="F1979">
        <f t="shared" si="107"/>
        <v>8.9107257224789349E-2</v>
      </c>
      <c r="G1979">
        <f t="shared" si="108"/>
        <v>0.13025641025641024</v>
      </c>
      <c r="H1979">
        <f t="shared" si="106"/>
        <v>91.089274277521071</v>
      </c>
      <c r="I1979">
        <f t="shared" si="106"/>
        <v>86.974358974358978</v>
      </c>
    </row>
    <row r="1980" spans="1:9" x14ac:dyDescent="0.25">
      <c r="A1980" s="2" t="s">
        <v>29</v>
      </c>
      <c r="B1980">
        <v>59</v>
      </c>
      <c r="C1980">
        <v>9969</v>
      </c>
      <c r="D1980">
        <v>9002.0340143721787</v>
      </c>
      <c r="E1980">
        <v>8640</v>
      </c>
      <c r="F1980">
        <f t="shared" si="107"/>
        <v>9.6997290162285213E-2</v>
      </c>
      <c r="G1980">
        <f t="shared" si="108"/>
        <v>0.13331327114053565</v>
      </c>
      <c r="H1980">
        <f t="shared" si="106"/>
        <v>90.300270983771483</v>
      </c>
      <c r="I1980">
        <f t="shared" si="106"/>
        <v>86.668672885946435</v>
      </c>
    </row>
    <row r="1981" spans="1:9" x14ac:dyDescent="0.25">
      <c r="A1981" s="2" t="s">
        <v>29</v>
      </c>
      <c r="B1981">
        <v>60</v>
      </c>
      <c r="C1981">
        <v>10100</v>
      </c>
      <c r="D1981">
        <v>9171.2920687939095</v>
      </c>
      <c r="E1981">
        <v>8784</v>
      </c>
      <c r="F1981">
        <f t="shared" si="107"/>
        <v>9.19512803174347E-2</v>
      </c>
      <c r="G1981">
        <f t="shared" si="108"/>
        <v>0.1302970297029703</v>
      </c>
      <c r="H1981">
        <f t="shared" si="106"/>
        <v>90.804871968256535</v>
      </c>
      <c r="I1981">
        <f t="shared" si="106"/>
        <v>86.970297029702976</v>
      </c>
    </row>
    <row r="1982" spans="1:9" x14ac:dyDescent="0.25">
      <c r="A1982" s="2" t="s">
        <v>29</v>
      </c>
      <c r="B1982">
        <v>61</v>
      </c>
      <c r="C1982">
        <v>10192</v>
      </c>
      <c r="D1982">
        <v>9296.2049263451663</v>
      </c>
      <c r="E1982">
        <v>8784</v>
      </c>
      <c r="F1982">
        <f t="shared" si="107"/>
        <v>8.7891981324061397E-2</v>
      </c>
      <c r="G1982">
        <f t="shared" si="108"/>
        <v>0.13814756671899528</v>
      </c>
      <c r="H1982">
        <f t="shared" si="106"/>
        <v>91.210801867593858</v>
      </c>
      <c r="I1982">
        <f t="shared" si="106"/>
        <v>86.185243328100469</v>
      </c>
    </row>
    <row r="1983" spans="1:9" x14ac:dyDescent="0.25">
      <c r="A1983" s="2" t="s">
        <v>29</v>
      </c>
      <c r="B1983">
        <v>62</v>
      </c>
      <c r="C1983">
        <v>10317</v>
      </c>
      <c r="D1983">
        <v>9387.6240807240174</v>
      </c>
      <c r="E1983">
        <v>8912</v>
      </c>
      <c r="F1983">
        <f t="shared" si="107"/>
        <v>9.0081992757195167E-2</v>
      </c>
      <c r="G1983">
        <f t="shared" si="108"/>
        <v>0.13618299893379859</v>
      </c>
      <c r="H1983">
        <f t="shared" si="106"/>
        <v>90.99180072428048</v>
      </c>
      <c r="I1983">
        <f t="shared" si="106"/>
        <v>86.381700106620144</v>
      </c>
    </row>
    <row r="1984" spans="1:9" x14ac:dyDescent="0.25">
      <c r="A1984" s="2" t="s">
        <v>29</v>
      </c>
      <c r="B1984">
        <v>63</v>
      </c>
      <c r="C1984">
        <v>10413</v>
      </c>
      <c r="D1984">
        <v>9421.8262588095804</v>
      </c>
      <c r="E1984">
        <v>9043</v>
      </c>
      <c r="F1984">
        <f t="shared" si="107"/>
        <v>9.5186184691291614E-2</v>
      </c>
      <c r="G1984">
        <f t="shared" si="108"/>
        <v>0.13156631134159225</v>
      </c>
      <c r="H1984">
        <f t="shared" si="106"/>
        <v>90.481381530870834</v>
      </c>
      <c r="I1984">
        <f t="shared" si="106"/>
        <v>86.843368865840773</v>
      </c>
    </row>
    <row r="1985" spans="1:9" x14ac:dyDescent="0.25">
      <c r="A1985" s="2" t="s">
        <v>29</v>
      </c>
      <c r="B1985">
        <v>64</v>
      </c>
      <c r="C1985">
        <v>10321</v>
      </c>
      <c r="D1985">
        <v>9370.40738293707</v>
      </c>
      <c r="E1985">
        <v>9080</v>
      </c>
      <c r="F1985">
        <f t="shared" si="107"/>
        <v>9.2102763013557798E-2</v>
      </c>
      <c r="G1985">
        <f t="shared" si="108"/>
        <v>0.12024028679391532</v>
      </c>
      <c r="H1985">
        <f t="shared" si="106"/>
        <v>90.789723698644224</v>
      </c>
      <c r="I1985">
        <f t="shared" si="106"/>
        <v>87.975971320608465</v>
      </c>
    </row>
    <row r="1986" spans="1:9" x14ac:dyDescent="0.25">
      <c r="A1986" s="2" t="s">
        <v>29</v>
      </c>
      <c r="B1986">
        <v>65</v>
      </c>
      <c r="C1986">
        <v>10210</v>
      </c>
      <c r="D1986">
        <v>9310.6936844158481</v>
      </c>
      <c r="E1986">
        <v>9120</v>
      </c>
      <c r="F1986">
        <f t="shared" si="107"/>
        <v>8.8080931986694602E-2</v>
      </c>
      <c r="G1986">
        <f t="shared" si="108"/>
        <v>0.10675808031341821</v>
      </c>
      <c r="H1986">
        <f t="shared" si="106"/>
        <v>91.191906801330532</v>
      </c>
      <c r="I1986">
        <f t="shared" si="106"/>
        <v>89.324191968658184</v>
      </c>
    </row>
    <row r="1987" spans="1:9" x14ac:dyDescent="0.25">
      <c r="A1987" s="2" t="s">
        <v>29</v>
      </c>
      <c r="B1987">
        <v>66</v>
      </c>
      <c r="C1987">
        <v>10216</v>
      </c>
      <c r="D1987">
        <v>9258.6926717391525</v>
      </c>
      <c r="E1987">
        <v>9098</v>
      </c>
      <c r="F1987">
        <f t="shared" si="107"/>
        <v>9.3706668780427521E-2</v>
      </c>
      <c r="G1987">
        <f t="shared" si="108"/>
        <v>0.10943617854346124</v>
      </c>
      <c r="H1987">
        <f t="shared" ref="H1987:I2018" si="109">100-(F1987*100)</f>
        <v>90.629333121957245</v>
      </c>
      <c r="I1987">
        <f t="shared" si="109"/>
        <v>89.05638214565387</v>
      </c>
    </row>
    <row r="1988" spans="1:9" x14ac:dyDescent="0.25">
      <c r="A1988" s="2" t="s">
        <v>29</v>
      </c>
      <c r="B1988">
        <v>67</v>
      </c>
      <c r="C1988">
        <v>9861</v>
      </c>
      <c r="D1988">
        <v>9077.1586640512232</v>
      </c>
      <c r="E1988">
        <v>9161</v>
      </c>
      <c r="F1988">
        <f t="shared" si="107"/>
        <v>7.9489031127550625E-2</v>
      </c>
      <c r="G1988">
        <f t="shared" si="108"/>
        <v>7.0986715343271473E-2</v>
      </c>
      <c r="H1988">
        <f t="shared" si="109"/>
        <v>92.051096887244938</v>
      </c>
      <c r="I1988">
        <f t="shared" si="109"/>
        <v>92.901328465672847</v>
      </c>
    </row>
    <row r="1989" spans="1:9" x14ac:dyDescent="0.25">
      <c r="A1989" s="2" t="s">
        <v>29</v>
      </c>
      <c r="B1989">
        <v>68</v>
      </c>
      <c r="C1989">
        <v>9755</v>
      </c>
      <c r="D1989">
        <v>9070.4385500953467</v>
      </c>
      <c r="E1989">
        <v>9246</v>
      </c>
      <c r="F1989">
        <f t="shared" si="107"/>
        <v>7.017544335260413E-2</v>
      </c>
      <c r="G1989">
        <f t="shared" si="108"/>
        <v>5.2178370066632493E-2</v>
      </c>
      <c r="H1989">
        <f t="shared" si="109"/>
        <v>92.982455664739589</v>
      </c>
      <c r="I1989">
        <f t="shared" si="109"/>
        <v>94.782162993336755</v>
      </c>
    </row>
    <row r="1990" spans="1:9" x14ac:dyDescent="0.25">
      <c r="A1990" s="2" t="s">
        <v>29</v>
      </c>
      <c r="B1990">
        <v>69</v>
      </c>
      <c r="C1990">
        <v>9827</v>
      </c>
      <c r="D1990">
        <v>9065.9530884996857</v>
      </c>
      <c r="E1990">
        <v>9330</v>
      </c>
      <c r="F1990">
        <f t="shared" si="107"/>
        <v>7.7444480665545365E-2</v>
      </c>
      <c r="G1990">
        <f t="shared" si="108"/>
        <v>5.0574946575760657E-2</v>
      </c>
      <c r="H1990">
        <f t="shared" si="109"/>
        <v>92.25555193344546</v>
      </c>
      <c r="I1990">
        <f t="shared" si="109"/>
        <v>94.942505342423928</v>
      </c>
    </row>
    <row r="1991" spans="1:9" x14ac:dyDescent="0.25">
      <c r="A1991" s="2" t="s">
        <v>29</v>
      </c>
      <c r="B1991">
        <v>70</v>
      </c>
      <c r="C1991">
        <v>9875</v>
      </c>
      <c r="D1991">
        <v>8992.2286227419045</v>
      </c>
      <c r="E1991">
        <v>9360</v>
      </c>
      <c r="F1991">
        <f t="shared" si="107"/>
        <v>8.9394569848921066E-2</v>
      </c>
      <c r="G1991">
        <f t="shared" si="108"/>
        <v>5.2151898734177214E-2</v>
      </c>
      <c r="H1991">
        <f t="shared" si="109"/>
        <v>91.060543015107896</v>
      </c>
      <c r="I1991">
        <f t="shared" si="109"/>
        <v>94.784810126582272</v>
      </c>
    </row>
    <row r="1992" spans="1:9" x14ac:dyDescent="0.25">
      <c r="A1992" s="2" t="s">
        <v>29</v>
      </c>
      <c r="B1992">
        <v>71</v>
      </c>
      <c r="C1992">
        <v>9881</v>
      </c>
      <c r="D1992">
        <v>8980.774872667429</v>
      </c>
      <c r="E1992">
        <v>9388</v>
      </c>
      <c r="F1992">
        <f t="shared" si="107"/>
        <v>9.1106682252056578E-2</v>
      </c>
      <c r="G1992">
        <f t="shared" si="108"/>
        <v>4.9893735451877343E-2</v>
      </c>
      <c r="H1992">
        <f t="shared" si="109"/>
        <v>90.889331774794343</v>
      </c>
      <c r="I1992">
        <f t="shared" si="109"/>
        <v>95.010626454812268</v>
      </c>
    </row>
    <row r="1993" spans="1:9" x14ac:dyDescent="0.25">
      <c r="A1993" s="2" t="s">
        <v>29</v>
      </c>
      <c r="B1993">
        <v>72</v>
      </c>
      <c r="C1993">
        <v>9842</v>
      </c>
      <c r="D1993">
        <v>9025.309638341796</v>
      </c>
      <c r="E1993">
        <v>9697</v>
      </c>
      <c r="F1993">
        <f t="shared" si="107"/>
        <v>8.2980122094920131E-2</v>
      </c>
      <c r="G1993">
        <f t="shared" si="108"/>
        <v>1.4732777890672627E-2</v>
      </c>
      <c r="H1993">
        <f t="shared" si="109"/>
        <v>91.701987790507985</v>
      </c>
      <c r="I1993">
        <f t="shared" si="109"/>
        <v>98.526722210932732</v>
      </c>
    </row>
    <row r="1994" spans="1:9" x14ac:dyDescent="0.25">
      <c r="A1994" s="2" t="s">
        <v>29</v>
      </c>
      <c r="B1994">
        <v>73</v>
      </c>
      <c r="C1994">
        <v>9764</v>
      </c>
      <c r="D1994">
        <v>8991.8605820365665</v>
      </c>
      <c r="E1994">
        <v>9806</v>
      </c>
      <c r="F1994">
        <f t="shared" si="107"/>
        <v>7.9080235350617936E-2</v>
      </c>
      <c r="G1994">
        <f t="shared" si="108"/>
        <v>4.3015157722244984E-3</v>
      </c>
      <c r="H1994">
        <f t="shared" si="109"/>
        <v>92.091976464938199</v>
      </c>
      <c r="I1994">
        <f t="shared" si="109"/>
        <v>99.569848422777554</v>
      </c>
    </row>
    <row r="1995" spans="1:9" x14ac:dyDescent="0.25">
      <c r="A1995" s="2" t="s">
        <v>29</v>
      </c>
      <c r="B1995">
        <v>74</v>
      </c>
      <c r="C1995">
        <v>9696</v>
      </c>
      <c r="D1995">
        <v>9040.8133059636821</v>
      </c>
      <c r="E1995">
        <v>9801</v>
      </c>
      <c r="F1995">
        <f t="shared" si="107"/>
        <v>6.7572885111006384E-2</v>
      </c>
      <c r="G1995">
        <f t="shared" si="108"/>
        <v>1.0829207920792078E-2</v>
      </c>
      <c r="H1995">
        <f t="shared" si="109"/>
        <v>93.24271148889936</v>
      </c>
      <c r="I1995">
        <f t="shared" si="109"/>
        <v>98.917079207920793</v>
      </c>
    </row>
    <row r="1996" spans="1:9" x14ac:dyDescent="0.25">
      <c r="A1996" s="2" t="s">
        <v>29</v>
      </c>
      <c r="B1996">
        <v>75</v>
      </c>
      <c r="C1996">
        <v>9676</v>
      </c>
      <c r="D1996">
        <v>9124.6344648273462</v>
      </c>
      <c r="E1996">
        <v>9937</v>
      </c>
      <c r="F1996">
        <f t="shared" si="107"/>
        <v>5.6982796111270551E-2</v>
      </c>
      <c r="G1996">
        <f t="shared" si="108"/>
        <v>2.6973956180239768E-2</v>
      </c>
      <c r="H1996">
        <f t="shared" si="109"/>
        <v>94.301720388872951</v>
      </c>
      <c r="I1996">
        <f t="shared" si="109"/>
        <v>97.302604381976025</v>
      </c>
    </row>
    <row r="1997" spans="1:9" x14ac:dyDescent="0.25">
      <c r="A1997" s="2" t="s">
        <v>29</v>
      </c>
      <c r="B1997">
        <v>76</v>
      </c>
      <c r="C1997">
        <v>9773</v>
      </c>
      <c r="D1997">
        <v>9217.4463736752059</v>
      </c>
      <c r="E1997">
        <v>9895</v>
      </c>
      <c r="F1997">
        <f t="shared" si="107"/>
        <v>5.6845761416637074E-2</v>
      </c>
      <c r="G1997">
        <f t="shared" si="108"/>
        <v>1.248337255704492E-2</v>
      </c>
      <c r="H1997">
        <f t="shared" si="109"/>
        <v>94.315423858336288</v>
      </c>
      <c r="I1997">
        <f t="shared" si="109"/>
        <v>98.751662744295501</v>
      </c>
    </row>
    <row r="1998" spans="1:9" x14ac:dyDescent="0.25">
      <c r="A1998" s="2" t="s">
        <v>29</v>
      </c>
      <c r="B1998">
        <v>77</v>
      </c>
      <c r="C1998">
        <v>9919</v>
      </c>
      <c r="D1998">
        <v>9283.8630834670876</v>
      </c>
      <c r="E1998">
        <v>10257</v>
      </c>
      <c r="F1998">
        <f t="shared" si="107"/>
        <v>6.4032353718410373E-2</v>
      </c>
      <c r="G1998">
        <f t="shared" si="108"/>
        <v>3.4076015727391877E-2</v>
      </c>
      <c r="H1998">
        <f t="shared" si="109"/>
        <v>93.596764628158965</v>
      </c>
      <c r="I1998">
        <f t="shared" si="109"/>
        <v>96.592398427260818</v>
      </c>
    </row>
    <row r="1999" spans="1:9" x14ac:dyDescent="0.25">
      <c r="A1999" s="2" t="s">
        <v>29</v>
      </c>
      <c r="B1999">
        <v>78</v>
      </c>
      <c r="C1999">
        <v>10261</v>
      </c>
      <c r="D1999">
        <v>9434.9965198932405</v>
      </c>
      <c r="E1999">
        <v>10607</v>
      </c>
      <c r="F1999">
        <f t="shared" si="107"/>
        <v>8.0499315866558771E-2</v>
      </c>
      <c r="G1999">
        <f t="shared" si="108"/>
        <v>3.3719910340122797E-2</v>
      </c>
      <c r="H1999">
        <f t="shared" si="109"/>
        <v>91.950068413344127</v>
      </c>
      <c r="I1999">
        <f t="shared" si="109"/>
        <v>96.628008965987718</v>
      </c>
    </row>
    <row r="2000" spans="1:9" x14ac:dyDescent="0.25">
      <c r="A2000" s="2" t="s">
        <v>29</v>
      </c>
      <c r="B2000">
        <v>79</v>
      </c>
      <c r="C2000">
        <v>10442</v>
      </c>
      <c r="D2000">
        <v>9516.9084898840683</v>
      </c>
      <c r="E2000">
        <v>10680</v>
      </c>
      <c r="F2000">
        <f t="shared" si="107"/>
        <v>8.8593326002291861E-2</v>
      </c>
      <c r="G2000">
        <f t="shared" si="108"/>
        <v>2.2792568473472514E-2</v>
      </c>
      <c r="H2000">
        <f t="shared" si="109"/>
        <v>91.14066739977082</v>
      </c>
      <c r="I2000">
        <f t="shared" si="109"/>
        <v>97.720743152652744</v>
      </c>
    </row>
    <row r="2001" spans="1:9" x14ac:dyDescent="0.25">
      <c r="A2001" s="2" t="s">
        <v>29</v>
      </c>
      <c r="B2001">
        <v>80</v>
      </c>
      <c r="C2001">
        <v>10492</v>
      </c>
      <c r="D2001">
        <v>9400.1091359800121</v>
      </c>
      <c r="E2001">
        <v>10616</v>
      </c>
      <c r="F2001">
        <f t="shared" si="107"/>
        <v>0.10406889668509225</v>
      </c>
      <c r="G2001">
        <f t="shared" si="108"/>
        <v>1.1818528402592451E-2</v>
      </c>
      <c r="H2001">
        <f t="shared" si="109"/>
        <v>89.593110331490777</v>
      </c>
      <c r="I2001">
        <f t="shared" si="109"/>
        <v>98.818147159740761</v>
      </c>
    </row>
    <row r="2002" spans="1:9" x14ac:dyDescent="0.25">
      <c r="A2002" s="2" t="s">
        <v>29</v>
      </c>
      <c r="B2002">
        <v>81</v>
      </c>
      <c r="C2002">
        <v>10436</v>
      </c>
      <c r="D2002">
        <v>9450.1091359800121</v>
      </c>
      <c r="E2002">
        <v>10445</v>
      </c>
      <c r="F2002">
        <f t="shared" si="107"/>
        <v>9.4470186280182819E-2</v>
      </c>
      <c r="G2002">
        <f t="shared" si="108"/>
        <v>8.6239938673821385E-4</v>
      </c>
      <c r="H2002">
        <f t="shared" si="109"/>
        <v>90.552981371981716</v>
      </c>
      <c r="I2002">
        <f t="shared" si="109"/>
        <v>99.913760061326172</v>
      </c>
    </row>
    <row r="2003" spans="1:9" x14ac:dyDescent="0.25">
      <c r="A2003" s="2" t="s">
        <v>29</v>
      </c>
      <c r="B2003">
        <v>82</v>
      </c>
      <c r="C2003">
        <v>10508</v>
      </c>
      <c r="D2003">
        <v>9260.2335893595136</v>
      </c>
      <c r="E2003">
        <v>10494</v>
      </c>
      <c r="F2003">
        <f t="shared" si="107"/>
        <v>0.11874442430914411</v>
      </c>
      <c r="G2003">
        <f t="shared" si="108"/>
        <v>1.3323182337266844E-3</v>
      </c>
      <c r="H2003">
        <f t="shared" si="109"/>
        <v>88.125557569085586</v>
      </c>
      <c r="I2003">
        <f t="shared" si="109"/>
        <v>99.866768176627332</v>
      </c>
    </row>
    <row r="2004" spans="1:9" x14ac:dyDescent="0.25">
      <c r="A2004" s="2" t="s">
        <v>29</v>
      </c>
      <c r="B2004">
        <v>83</v>
      </c>
      <c r="C2004">
        <v>10572</v>
      </c>
      <c r="D2004">
        <v>9011.875763048798</v>
      </c>
      <c r="E2004">
        <v>10528</v>
      </c>
      <c r="F2004">
        <f t="shared" si="107"/>
        <v>0.14757134288225521</v>
      </c>
      <c r="G2004">
        <f t="shared" si="108"/>
        <v>4.1619371925841848E-3</v>
      </c>
      <c r="H2004">
        <f t="shared" si="109"/>
        <v>85.242865711774485</v>
      </c>
      <c r="I2004">
        <f t="shared" si="109"/>
        <v>99.583806280741584</v>
      </c>
    </row>
    <row r="2005" spans="1:9" x14ac:dyDescent="0.25">
      <c r="A2005" s="2" t="s">
        <v>29</v>
      </c>
      <c r="B2005">
        <v>84</v>
      </c>
      <c r="C2005">
        <v>10663</v>
      </c>
      <c r="D2005">
        <v>9044.3537002753401</v>
      </c>
      <c r="E2005">
        <v>10603</v>
      </c>
      <c r="F2005">
        <f t="shared" si="107"/>
        <v>0.15180027194266715</v>
      </c>
      <c r="G2005">
        <f t="shared" si="108"/>
        <v>5.6269342586514112E-3</v>
      </c>
      <c r="H2005">
        <f t="shared" si="109"/>
        <v>84.819972805733286</v>
      </c>
      <c r="I2005">
        <f t="shared" si="109"/>
        <v>99.437306574134865</v>
      </c>
    </row>
    <row r="2006" spans="1:9" x14ac:dyDescent="0.25">
      <c r="A2006" s="2" t="s">
        <v>29</v>
      </c>
      <c r="B2006">
        <v>85</v>
      </c>
      <c r="C2006">
        <v>10732</v>
      </c>
      <c r="D2006">
        <v>9089.023369947723</v>
      </c>
      <c r="E2006">
        <v>10644</v>
      </c>
      <c r="F2006">
        <f t="shared" si="107"/>
        <v>0.15309137439920584</v>
      </c>
      <c r="G2006">
        <f t="shared" si="108"/>
        <v>8.1997763697353714E-3</v>
      </c>
      <c r="H2006">
        <f t="shared" si="109"/>
        <v>84.69086256007941</v>
      </c>
      <c r="I2006">
        <f t="shared" si="109"/>
        <v>99.180022363026467</v>
      </c>
    </row>
    <row r="2007" spans="1:9" x14ac:dyDescent="0.25">
      <c r="A2007" s="2" t="s">
        <v>29</v>
      </c>
      <c r="B2007">
        <v>86</v>
      </c>
      <c r="C2007">
        <v>10775</v>
      </c>
      <c r="D2007">
        <v>9322.7840297947332</v>
      </c>
      <c r="E2007">
        <v>10666</v>
      </c>
      <c r="F2007">
        <f t="shared" si="107"/>
        <v>0.13477642414898067</v>
      </c>
      <c r="G2007">
        <f t="shared" si="108"/>
        <v>1.0116009280742459E-2</v>
      </c>
      <c r="H2007">
        <f t="shared" si="109"/>
        <v>86.522357585101929</v>
      </c>
      <c r="I2007">
        <f t="shared" si="109"/>
        <v>98.988399071925755</v>
      </c>
    </row>
    <row r="2008" spans="1:9" x14ac:dyDescent="0.25">
      <c r="A2008" s="2" t="s">
        <v>29</v>
      </c>
      <c r="B2008">
        <v>87</v>
      </c>
      <c r="C2008">
        <v>10861</v>
      </c>
      <c r="D2008">
        <v>9576.7707981389794</v>
      </c>
      <c r="E2008">
        <v>10646</v>
      </c>
      <c r="F2008">
        <f t="shared" si="107"/>
        <v>0.11824226147325481</v>
      </c>
      <c r="G2008">
        <f t="shared" si="108"/>
        <v>1.9795598931958383E-2</v>
      </c>
      <c r="H2008">
        <f t="shared" si="109"/>
        <v>88.175773852674524</v>
      </c>
      <c r="I2008">
        <f t="shared" si="109"/>
        <v>98.020440106804159</v>
      </c>
    </row>
    <row r="2009" spans="1:9" x14ac:dyDescent="0.25">
      <c r="A2009" s="2" t="s">
        <v>29</v>
      </c>
      <c r="B2009">
        <v>88</v>
      </c>
      <c r="C2009">
        <v>10739</v>
      </c>
      <c r="D2009">
        <v>9548.016792677161</v>
      </c>
      <c r="E2009">
        <v>10675</v>
      </c>
      <c r="F2009">
        <f t="shared" si="107"/>
        <v>0.1109026173128633</v>
      </c>
      <c r="G2009">
        <f t="shared" si="108"/>
        <v>5.9595865536828385E-3</v>
      </c>
      <c r="H2009">
        <f t="shared" si="109"/>
        <v>88.909738268713667</v>
      </c>
      <c r="I2009">
        <f t="shared" si="109"/>
        <v>99.404041344631722</v>
      </c>
    </row>
    <row r="2010" spans="1:9" x14ac:dyDescent="0.25">
      <c r="A2010" s="2" t="s">
        <v>29</v>
      </c>
      <c r="B2010">
        <v>89</v>
      </c>
      <c r="C2010">
        <v>10772</v>
      </c>
      <c r="D2010">
        <v>9443.0999878217954</v>
      </c>
      <c r="E2010">
        <v>10785</v>
      </c>
      <c r="F2010">
        <f t="shared" si="107"/>
        <v>0.12336613555311962</v>
      </c>
      <c r="G2010">
        <f t="shared" si="108"/>
        <v>1.2068325287783142E-3</v>
      </c>
      <c r="H2010">
        <f t="shared" si="109"/>
        <v>87.663386444688044</v>
      </c>
      <c r="I2010">
        <f t="shared" si="109"/>
        <v>99.879316747122175</v>
      </c>
    </row>
    <row r="2011" spans="1:9" x14ac:dyDescent="0.25">
      <c r="A2011" s="2" t="s">
        <v>29</v>
      </c>
      <c r="B2011">
        <v>90</v>
      </c>
      <c r="C2011">
        <v>10816</v>
      </c>
      <c r="D2011">
        <v>9743.0999878217954</v>
      </c>
      <c r="E2011">
        <v>10701</v>
      </c>
      <c r="F2011">
        <f t="shared" si="107"/>
        <v>9.9195637220618027E-2</v>
      </c>
      <c r="G2011">
        <f t="shared" si="108"/>
        <v>1.0632396449704143E-2</v>
      </c>
      <c r="H2011">
        <f t="shared" si="109"/>
        <v>90.08043627793819</v>
      </c>
      <c r="I2011">
        <f t="shared" si="109"/>
        <v>98.936760355029591</v>
      </c>
    </row>
    <row r="2012" spans="1:9" x14ac:dyDescent="0.25">
      <c r="A2012" s="2" t="s">
        <v>29</v>
      </c>
      <c r="B2012">
        <v>91</v>
      </c>
      <c r="C2012">
        <v>10823</v>
      </c>
      <c r="D2012">
        <v>10043.099987821795</v>
      </c>
      <c r="E2012">
        <v>10669</v>
      </c>
      <c r="F2012">
        <f t="shared" si="107"/>
        <v>7.2059504035683689E-2</v>
      </c>
      <c r="G2012">
        <f t="shared" si="108"/>
        <v>1.4228956851150328E-2</v>
      </c>
      <c r="H2012">
        <f t="shared" si="109"/>
        <v>92.794049596431634</v>
      </c>
      <c r="I2012">
        <f t="shared" si="109"/>
        <v>98.577104314884963</v>
      </c>
    </row>
    <row r="2013" spans="1:9" x14ac:dyDescent="0.25">
      <c r="A2013" s="2" t="s">
        <v>29</v>
      </c>
      <c r="B2013">
        <v>92</v>
      </c>
      <c r="C2013">
        <v>10744</v>
      </c>
      <c r="D2013">
        <v>9980.4759478100223</v>
      </c>
      <c r="E2013">
        <v>10591</v>
      </c>
      <c r="F2013">
        <f t="shared" si="107"/>
        <v>7.1065157500928677E-2</v>
      </c>
      <c r="G2013">
        <f t="shared" si="108"/>
        <v>1.4240506329113924E-2</v>
      </c>
      <c r="H2013">
        <f t="shared" si="109"/>
        <v>92.893484249907132</v>
      </c>
      <c r="I2013">
        <f t="shared" si="109"/>
        <v>98.575949367088612</v>
      </c>
    </row>
    <row r="2014" spans="1:9" x14ac:dyDescent="0.25">
      <c r="A2014" s="2" t="s">
        <v>29</v>
      </c>
      <c r="B2014">
        <v>93</v>
      </c>
      <c r="C2014">
        <v>10607</v>
      </c>
      <c r="D2014">
        <v>9757.5332613645369</v>
      </c>
      <c r="E2014">
        <v>10236</v>
      </c>
      <c r="F2014">
        <f t="shared" si="107"/>
        <v>8.0085484928392861E-2</v>
      </c>
      <c r="G2014">
        <f t="shared" si="108"/>
        <v>3.4976902045818797E-2</v>
      </c>
      <c r="H2014">
        <f t="shared" si="109"/>
        <v>91.991451507160718</v>
      </c>
      <c r="I2014">
        <f t="shared" si="109"/>
        <v>96.502309795418114</v>
      </c>
    </row>
    <row r="2015" spans="1:9" x14ac:dyDescent="0.25">
      <c r="A2015" s="2" t="s">
        <v>29</v>
      </c>
      <c r="B2015">
        <v>94</v>
      </c>
      <c r="C2015">
        <v>10543</v>
      </c>
      <c r="D2015">
        <v>9991.1919859293121</v>
      </c>
      <c r="E2015">
        <v>10267</v>
      </c>
      <c r="F2015">
        <f t="shared" si="107"/>
        <v>5.233880433184937E-2</v>
      </c>
      <c r="G2015">
        <f t="shared" si="108"/>
        <v>2.6178507066299914E-2</v>
      </c>
      <c r="H2015">
        <f t="shared" si="109"/>
        <v>94.766119566815064</v>
      </c>
      <c r="I2015">
        <f t="shared" si="109"/>
        <v>97.382149293370006</v>
      </c>
    </row>
    <row r="2016" spans="1:9" x14ac:dyDescent="0.25">
      <c r="A2016" s="2" t="s">
        <v>29</v>
      </c>
      <c r="B2016">
        <v>95</v>
      </c>
      <c r="C2016">
        <v>10445</v>
      </c>
      <c r="D2016">
        <v>10058.000620667439</v>
      </c>
      <c r="E2016">
        <v>10189</v>
      </c>
      <c r="F2016">
        <f t="shared" si="107"/>
        <v>3.7051161257305995E-2</v>
      </c>
      <c r="G2016">
        <f t="shared" si="108"/>
        <v>2.4509334609861176E-2</v>
      </c>
      <c r="H2016">
        <f t="shared" si="109"/>
        <v>96.294883874269402</v>
      </c>
      <c r="I2016">
        <f t="shared" si="109"/>
        <v>97.549066539013879</v>
      </c>
    </row>
    <row r="2017" spans="1:9" x14ac:dyDescent="0.25">
      <c r="A2017" s="2" t="s">
        <v>29</v>
      </c>
      <c r="B2017">
        <v>96</v>
      </c>
      <c r="C2017">
        <v>10303</v>
      </c>
      <c r="D2017">
        <v>10073.478829014368</v>
      </c>
      <c r="E2017">
        <v>10050</v>
      </c>
      <c r="F2017">
        <f t="shared" si="107"/>
        <v>2.2277120351900624E-2</v>
      </c>
      <c r="G2017">
        <f t="shared" si="108"/>
        <v>2.455595457633699E-2</v>
      </c>
      <c r="H2017">
        <f t="shared" si="109"/>
        <v>97.772287964809934</v>
      </c>
      <c r="I2017">
        <f t="shared" si="109"/>
        <v>97.544404542366294</v>
      </c>
    </row>
    <row r="2018" spans="1:9" x14ac:dyDescent="0.25">
      <c r="A2018" s="2" t="s">
        <v>30</v>
      </c>
      <c r="B2018">
        <v>1</v>
      </c>
      <c r="C2018">
        <v>10171</v>
      </c>
      <c r="D2018">
        <v>10171.450000000001</v>
      </c>
      <c r="E2018">
        <v>10195.113538714841</v>
      </c>
      <c r="F2018">
        <f t="shared" si="107"/>
        <v>4.4243437223550052E-5</v>
      </c>
      <c r="G2018">
        <f t="shared" si="108"/>
        <v>2.3708129697021549E-3</v>
      </c>
      <c r="H2018">
        <f t="shared" si="109"/>
        <v>99.995575656277651</v>
      </c>
      <c r="I2018">
        <f t="shared" si="109"/>
        <v>99.762918703029783</v>
      </c>
    </row>
    <row r="2019" spans="1:9" x14ac:dyDescent="0.25">
      <c r="A2019" s="2" t="s">
        <v>30</v>
      </c>
      <c r="B2019">
        <v>2</v>
      </c>
      <c r="C2019">
        <v>10111</v>
      </c>
      <c r="D2019">
        <v>10171.15</v>
      </c>
      <c r="E2019">
        <v>10247.087758034641</v>
      </c>
      <c r="F2019">
        <f t="shared" ref="F2019:F2082" si="110">ABS(C2019-D2019)/C2019</f>
        <v>5.9489664721589985E-3</v>
      </c>
      <c r="G2019">
        <f t="shared" ref="G2019:G2082" si="111">ABS(C2019-E2019)/C2019</f>
        <v>1.3459376721851499E-2</v>
      </c>
      <c r="H2019">
        <f t="shared" ref="H2019:I2082" si="112">100-(F2019*100)</f>
        <v>99.405103352784096</v>
      </c>
      <c r="I2019">
        <f t="shared" si="112"/>
        <v>98.654062327814856</v>
      </c>
    </row>
    <row r="2020" spans="1:9" x14ac:dyDescent="0.25">
      <c r="A2020" s="2" t="s">
        <v>30</v>
      </c>
      <c r="B2020">
        <v>3</v>
      </c>
      <c r="C2020">
        <v>9990</v>
      </c>
      <c r="D2020">
        <v>10065.14</v>
      </c>
      <c r="E2020">
        <v>10325.963431934921</v>
      </c>
      <c r="F2020">
        <f t="shared" si="110"/>
        <v>7.5215215215214629E-3</v>
      </c>
      <c r="G2020">
        <f t="shared" si="111"/>
        <v>3.3629973166658722E-2</v>
      </c>
      <c r="H2020">
        <f t="shared" si="112"/>
        <v>99.247847847847851</v>
      </c>
      <c r="I2020">
        <f t="shared" si="112"/>
        <v>96.637002683334131</v>
      </c>
    </row>
    <row r="2021" spans="1:9" x14ac:dyDescent="0.25">
      <c r="A2021" s="2" t="s">
        <v>30</v>
      </c>
      <c r="B2021">
        <v>4</v>
      </c>
      <c r="C2021">
        <v>9896</v>
      </c>
      <c r="D2021">
        <v>9971.0400000000009</v>
      </c>
      <c r="E2021">
        <v>10316.617718406589</v>
      </c>
      <c r="F2021">
        <f t="shared" si="110"/>
        <v>7.5828617623283018E-3</v>
      </c>
      <c r="G2021">
        <f t="shared" si="111"/>
        <v>4.2503811480051445E-2</v>
      </c>
      <c r="H2021">
        <f t="shared" si="112"/>
        <v>99.241713823767171</v>
      </c>
      <c r="I2021">
        <f t="shared" si="112"/>
        <v>95.749618851994853</v>
      </c>
    </row>
    <row r="2022" spans="1:9" x14ac:dyDescent="0.25">
      <c r="A2022" s="2" t="s">
        <v>30</v>
      </c>
      <c r="B2022">
        <v>5</v>
      </c>
      <c r="C2022">
        <v>9784</v>
      </c>
      <c r="D2022">
        <v>9858.9500000000007</v>
      </c>
      <c r="E2022">
        <v>10222.70433451397</v>
      </c>
      <c r="F2022">
        <f t="shared" si="110"/>
        <v>7.660466067048316E-3</v>
      </c>
      <c r="G2022">
        <f t="shared" si="111"/>
        <v>4.483895487673447E-2</v>
      </c>
      <c r="H2022">
        <f t="shared" si="112"/>
        <v>99.233953393295167</v>
      </c>
      <c r="I2022">
        <f t="shared" si="112"/>
        <v>95.51610451232655</v>
      </c>
    </row>
    <row r="2023" spans="1:9" x14ac:dyDescent="0.25">
      <c r="A2023" s="2" t="s">
        <v>30</v>
      </c>
      <c r="B2023">
        <v>6</v>
      </c>
      <c r="C2023">
        <v>9683</v>
      </c>
      <c r="D2023">
        <v>9757.56</v>
      </c>
      <c r="E2023">
        <v>10152.354881982181</v>
      </c>
      <c r="F2023">
        <f t="shared" si="110"/>
        <v>7.7000929464008565E-3</v>
      </c>
      <c r="G2023">
        <f t="shared" si="111"/>
        <v>4.8472052254691811E-2</v>
      </c>
      <c r="H2023">
        <f t="shared" si="112"/>
        <v>99.22999070535991</v>
      </c>
      <c r="I2023">
        <f t="shared" si="112"/>
        <v>95.152794774530818</v>
      </c>
    </row>
    <row r="2024" spans="1:9" x14ac:dyDescent="0.25">
      <c r="A2024" s="2" t="s">
        <v>30</v>
      </c>
      <c r="B2024">
        <v>7</v>
      </c>
      <c r="C2024">
        <v>9617</v>
      </c>
      <c r="D2024">
        <v>9691.51</v>
      </c>
      <c r="E2024">
        <v>10061.400279653961</v>
      </c>
      <c r="F2024">
        <f t="shared" si="110"/>
        <v>7.7477383799521909E-3</v>
      </c>
      <c r="G2024">
        <f t="shared" si="111"/>
        <v>4.6209865826553058E-2</v>
      </c>
      <c r="H2024">
        <f t="shared" si="112"/>
        <v>99.225226162004788</v>
      </c>
      <c r="I2024">
        <f t="shared" si="112"/>
        <v>95.379013417344694</v>
      </c>
    </row>
    <row r="2025" spans="1:9" x14ac:dyDescent="0.25">
      <c r="A2025" s="2" t="s">
        <v>30</v>
      </c>
      <c r="B2025">
        <v>8</v>
      </c>
      <c r="C2025">
        <v>9504</v>
      </c>
      <c r="D2025">
        <v>9504.0300000000007</v>
      </c>
      <c r="E2025">
        <v>9976.2726959692664</v>
      </c>
      <c r="F2025">
        <f t="shared" si="110"/>
        <v>3.1565656566345576E-6</v>
      </c>
      <c r="G2025">
        <f t="shared" si="111"/>
        <v>4.9691992421008663E-2</v>
      </c>
      <c r="H2025">
        <f t="shared" si="112"/>
        <v>99.999684343434339</v>
      </c>
      <c r="I2025">
        <f t="shared" si="112"/>
        <v>95.030800757899129</v>
      </c>
    </row>
    <row r="2026" spans="1:9" x14ac:dyDescent="0.25">
      <c r="A2026" s="2" t="s">
        <v>30</v>
      </c>
      <c r="B2026">
        <v>9</v>
      </c>
      <c r="C2026">
        <v>9436</v>
      </c>
      <c r="D2026">
        <v>9436.09</v>
      </c>
      <c r="E2026">
        <v>9903.2484509169335</v>
      </c>
      <c r="F2026">
        <f t="shared" si="110"/>
        <v>9.5379398050175404E-6</v>
      </c>
      <c r="G2026">
        <f t="shared" si="111"/>
        <v>4.9517639986957768E-2</v>
      </c>
      <c r="H2026">
        <f t="shared" si="112"/>
        <v>99.9990462060195</v>
      </c>
      <c r="I2026">
        <f t="shared" si="112"/>
        <v>95.048236001304218</v>
      </c>
    </row>
    <row r="2027" spans="1:9" x14ac:dyDescent="0.25">
      <c r="A2027" s="2" t="s">
        <v>30</v>
      </c>
      <c r="B2027">
        <v>10</v>
      </c>
      <c r="C2027">
        <v>9559</v>
      </c>
      <c r="D2027">
        <v>9559.24</v>
      </c>
      <c r="E2027">
        <v>10022.698115679899</v>
      </c>
      <c r="F2027">
        <f t="shared" si="110"/>
        <v>2.5107228789599511E-5</v>
      </c>
      <c r="G2027">
        <f t="shared" si="111"/>
        <v>4.8509061165383331E-2</v>
      </c>
      <c r="H2027">
        <f t="shared" si="112"/>
        <v>99.997489277121034</v>
      </c>
      <c r="I2027">
        <f t="shared" si="112"/>
        <v>95.14909388346166</v>
      </c>
    </row>
    <row r="2028" spans="1:9" x14ac:dyDescent="0.25">
      <c r="A2028" s="2" t="s">
        <v>30</v>
      </c>
      <c r="B2028">
        <v>11</v>
      </c>
      <c r="C2028">
        <v>9588</v>
      </c>
      <c r="D2028">
        <v>9612.94</v>
      </c>
      <c r="E2028">
        <v>10031.36757969786</v>
      </c>
      <c r="F2028">
        <f t="shared" si="110"/>
        <v>2.6011681268252513E-3</v>
      </c>
      <c r="G2028">
        <f t="shared" si="111"/>
        <v>4.624192529180856E-2</v>
      </c>
      <c r="H2028">
        <f t="shared" si="112"/>
        <v>99.739883187317474</v>
      </c>
      <c r="I2028">
        <f t="shared" si="112"/>
        <v>95.37580747081914</v>
      </c>
    </row>
    <row r="2029" spans="1:9" x14ac:dyDescent="0.25">
      <c r="A2029" s="2" t="s">
        <v>30</v>
      </c>
      <c r="B2029">
        <v>12</v>
      </c>
      <c r="C2029">
        <v>9676</v>
      </c>
      <c r="D2029">
        <v>9700.75</v>
      </c>
      <c r="E2029">
        <v>10043.82278632303</v>
      </c>
      <c r="F2029">
        <f t="shared" si="110"/>
        <v>2.5578751550227367E-3</v>
      </c>
      <c r="G2029">
        <f t="shared" si="111"/>
        <v>3.8013929963107637E-2</v>
      </c>
      <c r="H2029">
        <f t="shared" si="112"/>
        <v>99.744212484497723</v>
      </c>
      <c r="I2029">
        <f t="shared" si="112"/>
        <v>96.198607003689233</v>
      </c>
    </row>
    <row r="2030" spans="1:9" x14ac:dyDescent="0.25">
      <c r="A2030" s="2" t="s">
        <v>30</v>
      </c>
      <c r="B2030">
        <v>13</v>
      </c>
      <c r="C2030">
        <v>9767</v>
      </c>
      <c r="D2030">
        <v>9792.16</v>
      </c>
      <c r="E2030">
        <v>10170.5770940442</v>
      </c>
      <c r="F2030">
        <f t="shared" si="110"/>
        <v>2.57602129620148E-3</v>
      </c>
      <c r="G2030">
        <f t="shared" si="111"/>
        <v>4.1320476507033875E-2</v>
      </c>
      <c r="H2030">
        <f t="shared" si="112"/>
        <v>99.742397870379847</v>
      </c>
      <c r="I2030">
        <f t="shared" si="112"/>
        <v>95.867952349296615</v>
      </c>
    </row>
    <row r="2031" spans="1:9" x14ac:dyDescent="0.25">
      <c r="A2031" s="2" t="s">
        <v>30</v>
      </c>
      <c r="B2031">
        <v>14</v>
      </c>
      <c r="C2031">
        <v>9811</v>
      </c>
      <c r="D2031">
        <v>9836.48</v>
      </c>
      <c r="E2031">
        <v>10175.14957017051</v>
      </c>
      <c r="F2031">
        <f t="shared" si="110"/>
        <v>2.5970849046987629E-3</v>
      </c>
      <c r="G2031">
        <f t="shared" si="111"/>
        <v>3.7116458074662094E-2</v>
      </c>
      <c r="H2031">
        <f t="shared" si="112"/>
        <v>99.740291509530124</v>
      </c>
      <c r="I2031">
        <f t="shared" si="112"/>
        <v>96.288354192533788</v>
      </c>
    </row>
    <row r="2032" spans="1:9" x14ac:dyDescent="0.25">
      <c r="A2032" s="2" t="s">
        <v>30</v>
      </c>
      <c r="B2032">
        <v>15</v>
      </c>
      <c r="C2032">
        <v>9748</v>
      </c>
      <c r="D2032">
        <v>9773.1</v>
      </c>
      <c r="E2032">
        <v>10122.662540127611</v>
      </c>
      <c r="F2032">
        <f t="shared" si="110"/>
        <v>2.5748871563397993E-3</v>
      </c>
      <c r="G2032">
        <f t="shared" si="111"/>
        <v>3.843481125642291E-2</v>
      </c>
      <c r="H2032">
        <f t="shared" si="112"/>
        <v>99.742511284366017</v>
      </c>
      <c r="I2032">
        <f t="shared" si="112"/>
        <v>96.156518874357715</v>
      </c>
    </row>
    <row r="2033" spans="1:9" x14ac:dyDescent="0.25">
      <c r="A2033" s="2" t="s">
        <v>30</v>
      </c>
      <c r="B2033">
        <v>16</v>
      </c>
      <c r="C2033">
        <v>9688</v>
      </c>
      <c r="D2033">
        <v>9713.0400000000009</v>
      </c>
      <c r="E2033">
        <v>10058.81321782349</v>
      </c>
      <c r="F2033">
        <f t="shared" si="110"/>
        <v>2.5846407927333686E-3</v>
      </c>
      <c r="G2033">
        <f t="shared" si="111"/>
        <v>3.8275517942143893E-2</v>
      </c>
      <c r="H2033">
        <f t="shared" si="112"/>
        <v>99.741535920726662</v>
      </c>
      <c r="I2033">
        <f t="shared" si="112"/>
        <v>96.172448205785614</v>
      </c>
    </row>
    <row r="2034" spans="1:9" x14ac:dyDescent="0.25">
      <c r="A2034" s="2" t="s">
        <v>30</v>
      </c>
      <c r="B2034">
        <v>17</v>
      </c>
      <c r="C2034">
        <v>9632</v>
      </c>
      <c r="D2034">
        <v>9656.84</v>
      </c>
      <c r="E2034">
        <v>9990.8818511663449</v>
      </c>
      <c r="F2034">
        <f t="shared" si="110"/>
        <v>2.5789036544850651E-3</v>
      </c>
      <c r="G2034">
        <f t="shared" si="111"/>
        <v>3.7259328401821515E-2</v>
      </c>
      <c r="H2034">
        <f t="shared" si="112"/>
        <v>99.742109634551497</v>
      </c>
      <c r="I2034">
        <f t="shared" si="112"/>
        <v>96.274067159817847</v>
      </c>
    </row>
    <row r="2035" spans="1:9" x14ac:dyDescent="0.25">
      <c r="A2035" s="2" t="s">
        <v>30</v>
      </c>
      <c r="B2035">
        <v>18</v>
      </c>
      <c r="C2035">
        <v>9622</v>
      </c>
      <c r="D2035">
        <v>9646.85</v>
      </c>
      <c r="E2035">
        <v>9933.4592196921258</v>
      </c>
      <c r="F2035">
        <f t="shared" si="110"/>
        <v>2.5826231552692125E-3</v>
      </c>
      <c r="G2035">
        <f t="shared" si="111"/>
        <v>3.2369488639796898E-2</v>
      </c>
      <c r="H2035">
        <f t="shared" si="112"/>
        <v>99.74173768447308</v>
      </c>
      <c r="I2035">
        <f t="shared" si="112"/>
        <v>96.763051136020309</v>
      </c>
    </row>
    <row r="2036" spans="1:9" x14ac:dyDescent="0.25">
      <c r="A2036" s="2" t="s">
        <v>30</v>
      </c>
      <c r="B2036">
        <v>19</v>
      </c>
      <c r="C2036">
        <v>9621</v>
      </c>
      <c r="D2036">
        <v>9645.67</v>
      </c>
      <c r="E2036">
        <v>9893.9127346083096</v>
      </c>
      <c r="F2036">
        <f t="shared" si="110"/>
        <v>2.5641825174098402E-3</v>
      </c>
      <c r="G2036">
        <f t="shared" si="111"/>
        <v>2.8366358445931775E-2</v>
      </c>
      <c r="H2036">
        <f t="shared" si="112"/>
        <v>99.743581748259018</v>
      </c>
      <c r="I2036">
        <f t="shared" si="112"/>
        <v>97.163364155406825</v>
      </c>
    </row>
    <row r="2037" spans="1:9" x14ac:dyDescent="0.25">
      <c r="A2037" s="2" t="s">
        <v>30</v>
      </c>
      <c r="B2037">
        <v>20</v>
      </c>
      <c r="C2037">
        <v>9685</v>
      </c>
      <c r="D2037">
        <v>9709.6200000000008</v>
      </c>
      <c r="E2037">
        <v>9873.6856903278494</v>
      </c>
      <c r="F2037">
        <f t="shared" si="110"/>
        <v>2.5420753742902221E-3</v>
      </c>
      <c r="G2037">
        <f t="shared" si="111"/>
        <v>1.9482260230030919E-2</v>
      </c>
      <c r="H2037">
        <f t="shared" si="112"/>
        <v>99.745792462570975</v>
      </c>
      <c r="I2037">
        <f t="shared" si="112"/>
        <v>98.051773976996913</v>
      </c>
    </row>
    <row r="2038" spans="1:9" x14ac:dyDescent="0.25">
      <c r="A2038" s="2" t="s">
        <v>30</v>
      </c>
      <c r="B2038">
        <v>21</v>
      </c>
      <c r="C2038">
        <v>9711</v>
      </c>
      <c r="D2038">
        <v>9735.5</v>
      </c>
      <c r="E2038">
        <v>9801.4600971507643</v>
      </c>
      <c r="F2038">
        <f t="shared" si="110"/>
        <v>2.5229121614663784E-3</v>
      </c>
      <c r="G2038">
        <f t="shared" si="111"/>
        <v>9.3152195603711605E-3</v>
      </c>
      <c r="H2038">
        <f t="shared" si="112"/>
        <v>99.747708783853369</v>
      </c>
      <c r="I2038">
        <f t="shared" si="112"/>
        <v>99.068478043962884</v>
      </c>
    </row>
    <row r="2039" spans="1:9" x14ac:dyDescent="0.25">
      <c r="A2039" s="2" t="s">
        <v>30</v>
      </c>
      <c r="B2039">
        <v>22</v>
      </c>
      <c r="C2039">
        <v>9793</v>
      </c>
      <c r="D2039">
        <v>9817.83</v>
      </c>
      <c r="E2039">
        <v>9692.1506063896704</v>
      </c>
      <c r="F2039">
        <f t="shared" si="110"/>
        <v>2.5354845297661521E-3</v>
      </c>
      <c r="G2039">
        <f t="shared" si="111"/>
        <v>1.0298110243064391E-2</v>
      </c>
      <c r="H2039">
        <f t="shared" si="112"/>
        <v>99.746451547023383</v>
      </c>
      <c r="I2039">
        <f t="shared" si="112"/>
        <v>98.97018897569356</v>
      </c>
    </row>
    <row r="2040" spans="1:9" x14ac:dyDescent="0.25">
      <c r="A2040" s="2" t="s">
        <v>30</v>
      </c>
      <c r="B2040">
        <v>23</v>
      </c>
      <c r="C2040">
        <v>9835</v>
      </c>
      <c r="D2040">
        <v>9859.9</v>
      </c>
      <c r="E2040">
        <v>9623.7339887544495</v>
      </c>
      <c r="F2040">
        <f t="shared" si="110"/>
        <v>2.5317742755464807E-3</v>
      </c>
      <c r="G2040">
        <f t="shared" si="111"/>
        <v>2.1481038255775346E-2</v>
      </c>
      <c r="H2040">
        <f t="shared" si="112"/>
        <v>99.746822572445353</v>
      </c>
      <c r="I2040">
        <f t="shared" si="112"/>
        <v>97.851896174422464</v>
      </c>
    </row>
    <row r="2041" spans="1:9" x14ac:dyDescent="0.25">
      <c r="A2041" s="2" t="s">
        <v>30</v>
      </c>
      <c r="B2041">
        <v>24</v>
      </c>
      <c r="C2041">
        <v>9780</v>
      </c>
      <c r="D2041">
        <v>9804.9</v>
      </c>
      <c r="E2041">
        <v>9625.0996981725784</v>
      </c>
      <c r="F2041">
        <f t="shared" si="110"/>
        <v>2.546012269938613E-3</v>
      </c>
      <c r="G2041">
        <f t="shared" si="111"/>
        <v>1.5838476669470507E-2</v>
      </c>
      <c r="H2041">
        <f t="shared" si="112"/>
        <v>99.745398773006144</v>
      </c>
      <c r="I2041">
        <f t="shared" si="112"/>
        <v>98.416152333052949</v>
      </c>
    </row>
    <row r="2042" spans="1:9" x14ac:dyDescent="0.25">
      <c r="A2042" s="2" t="s">
        <v>30</v>
      </c>
      <c r="B2042">
        <v>25</v>
      </c>
      <c r="C2042">
        <v>9650</v>
      </c>
      <c r="D2042">
        <v>9725.41</v>
      </c>
      <c r="E2042">
        <v>9490.6513506724841</v>
      </c>
      <c r="F2042">
        <f t="shared" si="110"/>
        <v>7.8145077720207096E-3</v>
      </c>
      <c r="G2042">
        <f t="shared" si="111"/>
        <v>1.6512813401815117E-2</v>
      </c>
      <c r="H2042">
        <f t="shared" si="112"/>
        <v>99.218549222797932</v>
      </c>
      <c r="I2042">
        <f t="shared" si="112"/>
        <v>98.348718659818488</v>
      </c>
    </row>
    <row r="2043" spans="1:9" x14ac:dyDescent="0.25">
      <c r="A2043" s="2" t="s">
        <v>30</v>
      </c>
      <c r="B2043">
        <v>26</v>
      </c>
      <c r="C2043">
        <v>9486</v>
      </c>
      <c r="D2043">
        <v>9686.31</v>
      </c>
      <c r="E2043">
        <v>9409.3235560056764</v>
      </c>
      <c r="F2043">
        <f t="shared" si="110"/>
        <v>2.1116382036685588E-2</v>
      </c>
      <c r="G2043">
        <f t="shared" si="111"/>
        <v>8.0831165922753065E-3</v>
      </c>
      <c r="H2043">
        <f t="shared" si="112"/>
        <v>97.888361796331438</v>
      </c>
      <c r="I2043">
        <f t="shared" si="112"/>
        <v>99.191688340772473</v>
      </c>
    </row>
    <row r="2044" spans="1:9" x14ac:dyDescent="0.25">
      <c r="A2044" s="2" t="s">
        <v>30</v>
      </c>
      <c r="B2044">
        <v>27</v>
      </c>
      <c r="C2044">
        <v>9117</v>
      </c>
      <c r="D2044">
        <v>9217.18</v>
      </c>
      <c r="E2044">
        <v>9135.789760898615</v>
      </c>
      <c r="F2044">
        <f t="shared" si="110"/>
        <v>1.0988263683229164E-2</v>
      </c>
      <c r="G2044">
        <f t="shared" si="111"/>
        <v>2.0609587472430607E-3</v>
      </c>
      <c r="H2044">
        <f t="shared" si="112"/>
        <v>98.901173631677082</v>
      </c>
      <c r="I2044">
        <f t="shared" si="112"/>
        <v>99.793904125275688</v>
      </c>
    </row>
    <row r="2045" spans="1:9" x14ac:dyDescent="0.25">
      <c r="A2045" s="2" t="s">
        <v>30</v>
      </c>
      <c r="B2045">
        <v>28</v>
      </c>
      <c r="C2045">
        <v>8898</v>
      </c>
      <c r="D2045">
        <v>8999.92</v>
      </c>
      <c r="E2045">
        <v>8839.3886808698626</v>
      </c>
      <c r="F2045">
        <f t="shared" si="110"/>
        <v>1.1454259384131273E-2</v>
      </c>
      <c r="G2045">
        <f t="shared" si="111"/>
        <v>6.5870217048929446E-3</v>
      </c>
      <c r="H2045">
        <f t="shared" si="112"/>
        <v>98.854574061586874</v>
      </c>
      <c r="I2045">
        <f t="shared" si="112"/>
        <v>99.341297829510708</v>
      </c>
    </row>
    <row r="2046" spans="1:9" x14ac:dyDescent="0.25">
      <c r="A2046" s="2" t="s">
        <v>30</v>
      </c>
      <c r="B2046">
        <v>29</v>
      </c>
      <c r="C2046">
        <v>8675</v>
      </c>
      <c r="D2046">
        <v>8708.2537974464849</v>
      </c>
      <c r="E2046">
        <v>8539.2290117590564</v>
      </c>
      <c r="F2046">
        <f t="shared" si="110"/>
        <v>3.8332907719290945E-3</v>
      </c>
      <c r="G2046">
        <f t="shared" si="111"/>
        <v>1.5650834379359487E-2</v>
      </c>
      <c r="H2046">
        <f t="shared" si="112"/>
        <v>99.616670922807089</v>
      </c>
      <c r="I2046">
        <f t="shared" si="112"/>
        <v>98.434916562064046</v>
      </c>
    </row>
    <row r="2047" spans="1:9" x14ac:dyDescent="0.25">
      <c r="A2047" s="2" t="s">
        <v>30</v>
      </c>
      <c r="B2047">
        <v>30</v>
      </c>
      <c r="C2047">
        <v>8528</v>
      </c>
      <c r="D2047">
        <v>8588.1274453578535</v>
      </c>
      <c r="E2047">
        <v>8239.0693426482521</v>
      </c>
      <c r="F2047">
        <f t="shared" si="110"/>
        <v>7.0505916226376057E-3</v>
      </c>
      <c r="G2047">
        <f t="shared" si="111"/>
        <v>3.3880236556255612E-2</v>
      </c>
      <c r="H2047">
        <f t="shared" si="112"/>
        <v>99.294940837736235</v>
      </c>
      <c r="I2047">
        <f t="shared" si="112"/>
        <v>96.61197634437444</v>
      </c>
    </row>
    <row r="2048" spans="1:9" x14ac:dyDescent="0.25">
      <c r="A2048" s="2" t="s">
        <v>30</v>
      </c>
      <c r="B2048">
        <v>31</v>
      </c>
      <c r="C2048">
        <v>8382</v>
      </c>
      <c r="D2048">
        <v>8478.6128766389593</v>
      </c>
      <c r="E2048">
        <v>7951.8135027015887</v>
      </c>
      <c r="F2048">
        <f t="shared" si="110"/>
        <v>1.1526232001784691E-2</v>
      </c>
      <c r="G2048">
        <f t="shared" si="111"/>
        <v>5.1322655368457558E-2</v>
      </c>
      <c r="H2048">
        <f t="shared" si="112"/>
        <v>98.847376799821532</v>
      </c>
      <c r="I2048">
        <f t="shared" si="112"/>
        <v>94.86773446315425</v>
      </c>
    </row>
    <row r="2049" spans="1:9" x14ac:dyDescent="0.25">
      <c r="A2049" s="2" t="s">
        <v>30</v>
      </c>
      <c r="B2049">
        <v>32</v>
      </c>
      <c r="C2049">
        <v>8305</v>
      </c>
      <c r="D2049">
        <v>8358.4690288140355</v>
      </c>
      <c r="E2049">
        <v>7832.0676107495528</v>
      </c>
      <c r="F2049">
        <f t="shared" si="110"/>
        <v>6.4381732467231161E-3</v>
      </c>
      <c r="G2049">
        <f t="shared" si="111"/>
        <v>5.6945501414864194E-2</v>
      </c>
      <c r="H2049">
        <f t="shared" si="112"/>
        <v>99.356182675327688</v>
      </c>
      <c r="I2049">
        <f t="shared" si="112"/>
        <v>94.305449858513583</v>
      </c>
    </row>
    <row r="2050" spans="1:9" x14ac:dyDescent="0.25">
      <c r="A2050" s="2" t="s">
        <v>30</v>
      </c>
      <c r="B2050">
        <v>33</v>
      </c>
      <c r="C2050">
        <v>8213</v>
      </c>
      <c r="D2050">
        <v>8194.8806905450892</v>
      </c>
      <c r="E2050">
        <v>7330.4840510027552</v>
      </c>
      <c r="F2050">
        <f t="shared" si="110"/>
        <v>2.2061742913564793E-3</v>
      </c>
      <c r="G2050">
        <f t="shared" si="111"/>
        <v>0.10745354304118407</v>
      </c>
      <c r="H2050">
        <f t="shared" si="112"/>
        <v>99.779382570864357</v>
      </c>
      <c r="I2050">
        <f t="shared" si="112"/>
        <v>89.254645695881592</v>
      </c>
    </row>
    <row r="2051" spans="1:9" x14ac:dyDescent="0.25">
      <c r="A2051" s="2" t="s">
        <v>30</v>
      </c>
      <c r="B2051">
        <v>34</v>
      </c>
      <c r="C2051">
        <v>8271</v>
      </c>
      <c r="D2051">
        <v>8197.0422438557034</v>
      </c>
      <c r="E2051">
        <v>7185.5380298834552</v>
      </c>
      <c r="F2051">
        <f t="shared" si="110"/>
        <v>8.9418155173856349E-3</v>
      </c>
      <c r="G2051">
        <f t="shared" si="111"/>
        <v>0.13123708984603372</v>
      </c>
      <c r="H2051">
        <f t="shared" si="112"/>
        <v>99.105818448261431</v>
      </c>
      <c r="I2051">
        <f t="shared" si="112"/>
        <v>86.876291015396632</v>
      </c>
    </row>
    <row r="2052" spans="1:9" x14ac:dyDescent="0.25">
      <c r="A2052" s="2" t="s">
        <v>30</v>
      </c>
      <c r="B2052">
        <v>35</v>
      </c>
      <c r="C2052">
        <v>8356</v>
      </c>
      <c r="D2052">
        <v>8282.5117757765347</v>
      </c>
      <c r="E2052">
        <v>7172.1274716305306</v>
      </c>
      <c r="F2052">
        <f t="shared" si="110"/>
        <v>8.7946654168819163E-3</v>
      </c>
      <c r="G2052">
        <f t="shared" si="111"/>
        <v>0.14167933561147311</v>
      </c>
      <c r="H2052">
        <f t="shared" si="112"/>
        <v>99.120533458311812</v>
      </c>
      <c r="I2052">
        <f t="shared" si="112"/>
        <v>85.832066438852692</v>
      </c>
    </row>
    <row r="2053" spans="1:9" x14ac:dyDescent="0.25">
      <c r="A2053" s="2" t="s">
        <v>30</v>
      </c>
      <c r="B2053">
        <v>36</v>
      </c>
      <c r="C2053">
        <v>8454</v>
      </c>
      <c r="D2053">
        <v>8391.2823539945293</v>
      </c>
      <c r="E2053">
        <v>7238.0447925944673</v>
      </c>
      <c r="F2053">
        <f t="shared" si="110"/>
        <v>7.4186948196676922E-3</v>
      </c>
      <c r="G2053">
        <f t="shared" si="111"/>
        <v>0.14383193842033745</v>
      </c>
      <c r="H2053">
        <f t="shared" si="112"/>
        <v>99.258130518033227</v>
      </c>
      <c r="I2053">
        <f t="shared" si="112"/>
        <v>85.616806157966252</v>
      </c>
    </row>
    <row r="2054" spans="1:9" x14ac:dyDescent="0.25">
      <c r="A2054" s="2" t="s">
        <v>30</v>
      </c>
      <c r="B2054">
        <v>37</v>
      </c>
      <c r="C2054">
        <v>8593</v>
      </c>
      <c r="D2054">
        <v>8469.3839802276525</v>
      </c>
      <c r="E2054">
        <v>7409.35903327301</v>
      </c>
      <c r="F2054">
        <f t="shared" si="110"/>
        <v>1.4385665049732049E-2</v>
      </c>
      <c r="G2054">
        <f t="shared" si="111"/>
        <v>0.13774478840067381</v>
      </c>
      <c r="H2054">
        <f t="shared" si="112"/>
        <v>98.56143349502679</v>
      </c>
      <c r="I2054">
        <f t="shared" si="112"/>
        <v>86.225521159932612</v>
      </c>
    </row>
    <row r="2055" spans="1:9" x14ac:dyDescent="0.25">
      <c r="A2055" s="2" t="s">
        <v>30</v>
      </c>
      <c r="B2055">
        <v>38</v>
      </c>
      <c r="C2055">
        <v>8637</v>
      </c>
      <c r="D2055">
        <v>8537.8182898950836</v>
      </c>
      <c r="E2055">
        <v>7596.2223291005585</v>
      </c>
      <c r="F2055">
        <f t="shared" si="110"/>
        <v>1.1483351870431448E-2</v>
      </c>
      <c r="G2055">
        <f t="shared" si="111"/>
        <v>0.12050221962480509</v>
      </c>
      <c r="H2055">
        <f t="shared" si="112"/>
        <v>98.851664812956855</v>
      </c>
      <c r="I2055">
        <f t="shared" si="112"/>
        <v>87.949778037519494</v>
      </c>
    </row>
    <row r="2056" spans="1:9" x14ac:dyDescent="0.25">
      <c r="A2056" s="2" t="s">
        <v>30</v>
      </c>
      <c r="B2056">
        <v>39</v>
      </c>
      <c r="C2056">
        <v>8763</v>
      </c>
      <c r="D2056">
        <v>8603.6881440728121</v>
      </c>
      <c r="E2056">
        <v>7624.4460250657139</v>
      </c>
      <c r="F2056">
        <f t="shared" si="110"/>
        <v>1.8180058875634821E-2</v>
      </c>
      <c r="G2056">
        <f t="shared" si="111"/>
        <v>0.12992741925531051</v>
      </c>
      <c r="H2056">
        <f t="shared" si="112"/>
        <v>98.181994112436513</v>
      </c>
      <c r="I2056">
        <f t="shared" si="112"/>
        <v>87.00725807446895</v>
      </c>
    </row>
    <row r="2057" spans="1:9" x14ac:dyDescent="0.25">
      <c r="A2057" s="2" t="s">
        <v>30</v>
      </c>
      <c r="B2057">
        <v>40</v>
      </c>
      <c r="C2057">
        <v>8789</v>
      </c>
      <c r="D2057">
        <v>8652.0459770803918</v>
      </c>
      <c r="E2057">
        <v>7632.6945570133457</v>
      </c>
      <c r="F2057">
        <f t="shared" si="110"/>
        <v>1.558243519394791E-2</v>
      </c>
      <c r="G2057">
        <f t="shared" si="111"/>
        <v>0.13156279929305431</v>
      </c>
      <c r="H2057">
        <f t="shared" si="112"/>
        <v>98.441756480605207</v>
      </c>
      <c r="I2057">
        <f t="shared" si="112"/>
        <v>86.843720070694573</v>
      </c>
    </row>
    <row r="2058" spans="1:9" x14ac:dyDescent="0.25">
      <c r="A2058" s="2" t="s">
        <v>30</v>
      </c>
      <c r="B2058">
        <v>41</v>
      </c>
      <c r="C2058">
        <v>8715</v>
      </c>
      <c r="D2058">
        <v>8679.2584986304246</v>
      </c>
      <c r="E2058">
        <v>7590.8247297628404</v>
      </c>
      <c r="F2058">
        <f t="shared" si="110"/>
        <v>4.1011476040820902E-3</v>
      </c>
      <c r="G2058">
        <f t="shared" si="111"/>
        <v>0.12899314632669645</v>
      </c>
      <c r="H2058">
        <f t="shared" si="112"/>
        <v>99.589885239591794</v>
      </c>
      <c r="I2058">
        <f t="shared" si="112"/>
        <v>87.100685367330357</v>
      </c>
    </row>
    <row r="2059" spans="1:9" x14ac:dyDescent="0.25">
      <c r="A2059" s="2" t="s">
        <v>30</v>
      </c>
      <c r="B2059">
        <v>42</v>
      </c>
      <c r="C2059">
        <v>8545</v>
      </c>
      <c r="D2059">
        <v>8764.9178913277392</v>
      </c>
      <c r="E2059">
        <v>7618.5306107885017</v>
      </c>
      <c r="F2059">
        <f t="shared" si="110"/>
        <v>2.5736441349062517E-2</v>
      </c>
      <c r="G2059">
        <f t="shared" si="111"/>
        <v>0.10842239780122859</v>
      </c>
      <c r="H2059">
        <f t="shared" si="112"/>
        <v>97.426355865093754</v>
      </c>
      <c r="I2059">
        <f t="shared" si="112"/>
        <v>89.157760219877147</v>
      </c>
    </row>
    <row r="2060" spans="1:9" x14ac:dyDescent="0.25">
      <c r="A2060" s="2" t="s">
        <v>30</v>
      </c>
      <c r="B2060">
        <v>43</v>
      </c>
      <c r="C2060">
        <v>8508</v>
      </c>
      <c r="D2060">
        <v>8825.2099752495051</v>
      </c>
      <c r="E2060">
        <v>7587.8124111831312</v>
      </c>
      <c r="F2060">
        <f t="shared" si="110"/>
        <v>3.728373004813177E-2</v>
      </c>
      <c r="G2060">
        <f t="shared" si="111"/>
        <v>0.10815556991265501</v>
      </c>
      <c r="H2060">
        <f t="shared" si="112"/>
        <v>96.271626995186821</v>
      </c>
      <c r="I2060">
        <f t="shared" si="112"/>
        <v>89.184443008734505</v>
      </c>
    </row>
    <row r="2061" spans="1:9" x14ac:dyDescent="0.25">
      <c r="A2061" s="2" t="s">
        <v>30</v>
      </c>
      <c r="B2061">
        <v>44</v>
      </c>
      <c r="C2061">
        <v>8475</v>
      </c>
      <c r="D2061">
        <v>8856.4793984223543</v>
      </c>
      <c r="E2061">
        <v>7583.6441631092839</v>
      </c>
      <c r="F2061">
        <f t="shared" si="110"/>
        <v>4.501231839791791E-2</v>
      </c>
      <c r="G2061">
        <f t="shared" si="111"/>
        <v>0.10517473001660367</v>
      </c>
      <c r="H2061">
        <f t="shared" si="112"/>
        <v>95.498768160208215</v>
      </c>
      <c r="I2061">
        <f t="shared" si="112"/>
        <v>89.482526998339637</v>
      </c>
    </row>
    <row r="2062" spans="1:9" x14ac:dyDescent="0.25">
      <c r="A2062" s="2" t="s">
        <v>30</v>
      </c>
      <c r="B2062">
        <v>45</v>
      </c>
      <c r="C2062">
        <v>8456</v>
      </c>
      <c r="D2062">
        <v>8903.0566558950559</v>
      </c>
      <c r="E2062">
        <v>7595.732190420903</v>
      </c>
      <c r="F2062">
        <f t="shared" si="110"/>
        <v>5.2868573308308409E-2</v>
      </c>
      <c r="G2062">
        <f t="shared" si="111"/>
        <v>0.10173460378182321</v>
      </c>
      <c r="H2062">
        <f t="shared" si="112"/>
        <v>94.713142669169159</v>
      </c>
      <c r="I2062">
        <f t="shared" si="112"/>
        <v>89.826539621817673</v>
      </c>
    </row>
    <row r="2063" spans="1:9" x14ac:dyDescent="0.25">
      <c r="A2063" s="2" t="s">
        <v>30</v>
      </c>
      <c r="B2063">
        <v>46</v>
      </c>
      <c r="C2063">
        <v>8619</v>
      </c>
      <c r="D2063">
        <v>9164.0715678879606</v>
      </c>
      <c r="E2063">
        <v>7741.6549121124626</v>
      </c>
      <c r="F2063">
        <f t="shared" si="110"/>
        <v>6.324069705162555E-2</v>
      </c>
      <c r="G2063">
        <f t="shared" si="111"/>
        <v>0.1017919814233133</v>
      </c>
      <c r="H2063">
        <f t="shared" si="112"/>
        <v>93.675930294837443</v>
      </c>
      <c r="I2063">
        <f t="shared" si="112"/>
        <v>89.82080185766867</v>
      </c>
    </row>
    <row r="2064" spans="1:9" x14ac:dyDescent="0.25">
      <c r="A2064" s="2" t="s">
        <v>30</v>
      </c>
      <c r="B2064">
        <v>47</v>
      </c>
      <c r="C2064">
        <v>8875</v>
      </c>
      <c r="D2064">
        <v>9309.8262285707769</v>
      </c>
      <c r="E2064">
        <v>7834.1112389786504</v>
      </c>
      <c r="F2064">
        <f t="shared" si="110"/>
        <v>4.8994504627693176E-2</v>
      </c>
      <c r="G2064">
        <f t="shared" si="111"/>
        <v>0.11728324067846194</v>
      </c>
      <c r="H2064">
        <f t="shared" si="112"/>
        <v>95.100549537230677</v>
      </c>
      <c r="I2064">
        <f t="shared" si="112"/>
        <v>88.271675932153812</v>
      </c>
    </row>
    <row r="2065" spans="1:9" x14ac:dyDescent="0.25">
      <c r="A2065" s="2" t="s">
        <v>30</v>
      </c>
      <c r="B2065">
        <v>48</v>
      </c>
      <c r="C2065">
        <v>8954</v>
      </c>
      <c r="D2065">
        <v>9198.5735448355408</v>
      </c>
      <c r="E2065">
        <v>7912.6657909380647</v>
      </c>
      <c r="F2065">
        <f t="shared" si="110"/>
        <v>2.7314445480851109E-2</v>
      </c>
      <c r="G2065">
        <f t="shared" si="111"/>
        <v>0.11629821410117661</v>
      </c>
      <c r="H2065">
        <f t="shared" si="112"/>
        <v>97.268555451914892</v>
      </c>
      <c r="I2065">
        <f t="shared" si="112"/>
        <v>88.370178589882343</v>
      </c>
    </row>
    <row r="2066" spans="1:9" x14ac:dyDescent="0.25">
      <c r="A2066" s="2" t="s">
        <v>30</v>
      </c>
      <c r="B2066">
        <v>49</v>
      </c>
      <c r="C2066">
        <v>9299</v>
      </c>
      <c r="D2066">
        <v>9368.6052754784778</v>
      </c>
      <c r="E2066">
        <v>8153.7397479048232</v>
      </c>
      <c r="F2066">
        <f t="shared" si="110"/>
        <v>7.4852430883404425E-3</v>
      </c>
      <c r="G2066">
        <f t="shared" si="111"/>
        <v>0.12315950662384953</v>
      </c>
      <c r="H2066">
        <f t="shared" si="112"/>
        <v>99.25147569116595</v>
      </c>
      <c r="I2066">
        <f t="shared" si="112"/>
        <v>87.68404933761505</v>
      </c>
    </row>
    <row r="2067" spans="1:9" x14ac:dyDescent="0.25">
      <c r="A2067" s="2" t="s">
        <v>30</v>
      </c>
      <c r="B2067">
        <v>50</v>
      </c>
      <c r="C2067">
        <v>9504</v>
      </c>
      <c r="D2067">
        <v>9484.1501034082612</v>
      </c>
      <c r="E2067">
        <v>8296.8270888626466</v>
      </c>
      <c r="F2067">
        <f t="shared" si="110"/>
        <v>2.0885833955954121E-3</v>
      </c>
      <c r="G2067">
        <f t="shared" si="111"/>
        <v>0.12701735176108517</v>
      </c>
      <c r="H2067">
        <f t="shared" si="112"/>
        <v>99.791141660440459</v>
      </c>
      <c r="I2067">
        <f t="shared" si="112"/>
        <v>87.298264823891486</v>
      </c>
    </row>
    <row r="2068" spans="1:9" x14ac:dyDescent="0.25">
      <c r="A2068" s="2" t="s">
        <v>30</v>
      </c>
      <c r="B2068">
        <v>51</v>
      </c>
      <c r="C2068">
        <v>9546</v>
      </c>
      <c r="D2068">
        <v>9546.4549636500487</v>
      </c>
      <c r="E2068">
        <v>8319.560777364024</v>
      </c>
      <c r="F2068">
        <f t="shared" si="110"/>
        <v>4.7660135140240884E-5</v>
      </c>
      <c r="G2068">
        <f t="shared" si="111"/>
        <v>0.12847676750848272</v>
      </c>
      <c r="H2068">
        <f t="shared" si="112"/>
        <v>99.995233986485971</v>
      </c>
      <c r="I2068">
        <f t="shared" si="112"/>
        <v>87.152323249151721</v>
      </c>
    </row>
    <row r="2069" spans="1:9" x14ac:dyDescent="0.25">
      <c r="A2069" s="2" t="s">
        <v>30</v>
      </c>
      <c r="B2069">
        <v>52</v>
      </c>
      <c r="C2069">
        <v>9563</v>
      </c>
      <c r="D2069">
        <v>9561.1770146221788</v>
      </c>
      <c r="E2069">
        <v>8281.7276429932135</v>
      </c>
      <c r="F2069">
        <f t="shared" si="110"/>
        <v>1.9062902622829332E-4</v>
      </c>
      <c r="G2069">
        <f t="shared" si="111"/>
        <v>0.13398226048382164</v>
      </c>
      <c r="H2069">
        <f t="shared" si="112"/>
        <v>99.980937097377165</v>
      </c>
      <c r="I2069">
        <f t="shared" si="112"/>
        <v>86.601773951617844</v>
      </c>
    </row>
    <row r="2070" spans="1:9" x14ac:dyDescent="0.25">
      <c r="A2070" s="2" t="s">
        <v>30</v>
      </c>
      <c r="B2070">
        <v>53</v>
      </c>
      <c r="C2070">
        <v>9294</v>
      </c>
      <c r="D2070">
        <v>9494.9719694221258</v>
      </c>
      <c r="E2070">
        <v>8089.4649257185774</v>
      </c>
      <c r="F2070">
        <f t="shared" si="110"/>
        <v>2.1623840049723023E-2</v>
      </c>
      <c r="G2070">
        <f t="shared" si="111"/>
        <v>0.12960351563174333</v>
      </c>
      <c r="H2070">
        <f t="shared" si="112"/>
        <v>97.837615995027704</v>
      </c>
      <c r="I2070">
        <f t="shared" si="112"/>
        <v>87.039648436825672</v>
      </c>
    </row>
    <row r="2071" spans="1:9" x14ac:dyDescent="0.25">
      <c r="A2071" s="2" t="s">
        <v>30</v>
      </c>
      <c r="B2071">
        <v>54</v>
      </c>
      <c r="C2071">
        <v>9354</v>
      </c>
      <c r="D2071">
        <v>9593.3518248520977</v>
      </c>
      <c r="E2071">
        <v>8152.2124981190273</v>
      </c>
      <c r="F2071">
        <f t="shared" si="110"/>
        <v>2.5588178838154556E-2</v>
      </c>
      <c r="G2071">
        <f t="shared" si="111"/>
        <v>0.12847845861460047</v>
      </c>
      <c r="H2071">
        <f t="shared" si="112"/>
        <v>97.441182116184549</v>
      </c>
      <c r="I2071">
        <f t="shared" si="112"/>
        <v>87.152154138539956</v>
      </c>
    </row>
    <row r="2072" spans="1:9" x14ac:dyDescent="0.25">
      <c r="A2072" s="2" t="s">
        <v>30</v>
      </c>
      <c r="B2072">
        <v>55</v>
      </c>
      <c r="C2072">
        <v>9566</v>
      </c>
      <c r="D2072">
        <v>9844.8304775421711</v>
      </c>
      <c r="E2072">
        <v>8452.3721672298343</v>
      </c>
      <c r="F2072">
        <f t="shared" si="110"/>
        <v>2.9148074173340074E-2</v>
      </c>
      <c r="G2072">
        <f t="shared" si="111"/>
        <v>0.11641520309117349</v>
      </c>
      <c r="H2072">
        <f t="shared" si="112"/>
        <v>97.085192582665996</v>
      </c>
      <c r="I2072">
        <f t="shared" si="112"/>
        <v>88.358479690882646</v>
      </c>
    </row>
    <row r="2073" spans="1:9" x14ac:dyDescent="0.25">
      <c r="A2073" s="2" t="s">
        <v>30</v>
      </c>
      <c r="B2073">
        <v>56</v>
      </c>
      <c r="C2073">
        <v>9730</v>
      </c>
      <c r="D2073">
        <v>10014.55723152533</v>
      </c>
      <c r="E2073">
        <v>8692.9008312026363</v>
      </c>
      <c r="F2073">
        <f t="shared" si="110"/>
        <v>2.9245347536005169E-2</v>
      </c>
      <c r="G2073">
        <f t="shared" si="111"/>
        <v>0.10658778713230871</v>
      </c>
      <c r="H2073">
        <f t="shared" si="112"/>
        <v>97.075465246399489</v>
      </c>
      <c r="I2073">
        <f t="shared" si="112"/>
        <v>89.341221286769127</v>
      </c>
    </row>
    <row r="2074" spans="1:9" x14ac:dyDescent="0.25">
      <c r="A2074" s="2" t="s">
        <v>30</v>
      </c>
      <c r="B2074">
        <v>57</v>
      </c>
      <c r="C2074">
        <v>9866</v>
      </c>
      <c r="D2074">
        <v>10146.417159798941</v>
      </c>
      <c r="E2074">
        <v>8878.6897147096806</v>
      </c>
      <c r="F2074">
        <f t="shared" si="110"/>
        <v>2.8422578532225896E-2</v>
      </c>
      <c r="G2074">
        <f t="shared" si="111"/>
        <v>0.10007199323842686</v>
      </c>
      <c r="H2074">
        <f t="shared" si="112"/>
        <v>97.157742146777409</v>
      </c>
      <c r="I2074">
        <f t="shared" si="112"/>
        <v>89.992800676157316</v>
      </c>
    </row>
    <row r="2075" spans="1:9" x14ac:dyDescent="0.25">
      <c r="A2075" s="2" t="s">
        <v>30</v>
      </c>
      <c r="B2075">
        <v>58</v>
      </c>
      <c r="C2075">
        <v>9980</v>
      </c>
      <c r="D2075">
        <v>10262.9446670088</v>
      </c>
      <c r="E2075">
        <v>9077.7629697748835</v>
      </c>
      <c r="F2075">
        <f t="shared" si="110"/>
        <v>2.8351169038957919E-2</v>
      </c>
      <c r="G2075">
        <f t="shared" si="111"/>
        <v>9.0404512046604865E-2</v>
      </c>
      <c r="H2075">
        <f t="shared" si="112"/>
        <v>97.164883096104205</v>
      </c>
      <c r="I2075">
        <f t="shared" si="112"/>
        <v>90.959548795339515</v>
      </c>
    </row>
    <row r="2076" spans="1:9" x14ac:dyDescent="0.25">
      <c r="A2076" s="2" t="s">
        <v>30</v>
      </c>
      <c r="B2076">
        <v>59</v>
      </c>
      <c r="C2076">
        <v>10077</v>
      </c>
      <c r="D2076">
        <v>10219.981262585839</v>
      </c>
      <c r="E2076">
        <v>9225.8216884112953</v>
      </c>
      <c r="F2076">
        <f t="shared" si="110"/>
        <v>1.4188871944610442E-2</v>
      </c>
      <c r="G2076">
        <f t="shared" si="111"/>
        <v>8.4467431932986475E-2</v>
      </c>
      <c r="H2076">
        <f t="shared" si="112"/>
        <v>98.58111280553895</v>
      </c>
      <c r="I2076">
        <f t="shared" si="112"/>
        <v>91.553256806701356</v>
      </c>
    </row>
    <row r="2077" spans="1:9" x14ac:dyDescent="0.25">
      <c r="A2077" s="2" t="s">
        <v>30</v>
      </c>
      <c r="B2077">
        <v>60</v>
      </c>
      <c r="C2077">
        <v>10120</v>
      </c>
      <c r="D2077">
        <v>10287.73626971161</v>
      </c>
      <c r="E2077">
        <v>9388.0577927230661</v>
      </c>
      <c r="F2077">
        <f t="shared" si="110"/>
        <v>1.657473020865707E-2</v>
      </c>
      <c r="G2077">
        <f t="shared" si="111"/>
        <v>7.2326305066890709E-2</v>
      </c>
      <c r="H2077">
        <f t="shared" si="112"/>
        <v>98.342526979134291</v>
      </c>
      <c r="I2077">
        <f t="shared" si="112"/>
        <v>92.767369493310923</v>
      </c>
    </row>
    <row r="2078" spans="1:9" x14ac:dyDescent="0.25">
      <c r="A2078" s="2" t="s">
        <v>30</v>
      </c>
      <c r="B2078">
        <v>61</v>
      </c>
      <c r="C2078">
        <v>10206</v>
      </c>
      <c r="D2078">
        <v>10449.12150226952</v>
      </c>
      <c r="E2078">
        <v>9509.7469280819423</v>
      </c>
      <c r="F2078">
        <f t="shared" si="110"/>
        <v>2.3821428793799688E-2</v>
      </c>
      <c r="G2078">
        <f t="shared" si="111"/>
        <v>6.8219975692539458E-2</v>
      </c>
      <c r="H2078">
        <f t="shared" si="112"/>
        <v>97.61785712062003</v>
      </c>
      <c r="I2078">
        <f t="shared" si="112"/>
        <v>93.178002430746048</v>
      </c>
    </row>
    <row r="2079" spans="1:9" x14ac:dyDescent="0.25">
      <c r="A2079" s="2" t="s">
        <v>30</v>
      </c>
      <c r="B2079">
        <v>62</v>
      </c>
      <c r="C2079">
        <v>10160</v>
      </c>
      <c r="D2079">
        <v>10575.8955714736</v>
      </c>
      <c r="E2079">
        <v>9617.2964498480469</v>
      </c>
      <c r="F2079">
        <f t="shared" si="110"/>
        <v>4.0934603491496094E-2</v>
      </c>
      <c r="G2079">
        <f t="shared" si="111"/>
        <v>5.3415703755113494E-2</v>
      </c>
      <c r="H2079">
        <f t="shared" si="112"/>
        <v>95.906539650850391</v>
      </c>
      <c r="I2079">
        <f t="shared" si="112"/>
        <v>94.658429624488647</v>
      </c>
    </row>
    <row r="2080" spans="1:9" x14ac:dyDescent="0.25">
      <c r="A2080" s="2" t="s">
        <v>30</v>
      </c>
      <c r="B2080">
        <v>63</v>
      </c>
      <c r="C2080">
        <v>10087</v>
      </c>
      <c r="D2080">
        <v>10624.66270274073</v>
      </c>
      <c r="E2080">
        <v>9672.8757316026749</v>
      </c>
      <c r="F2080">
        <f t="shared" si="110"/>
        <v>5.3302538191804333E-2</v>
      </c>
      <c r="G2080">
        <f t="shared" si="111"/>
        <v>4.1055246197811548E-2</v>
      </c>
      <c r="H2080">
        <f t="shared" si="112"/>
        <v>94.669746180819573</v>
      </c>
      <c r="I2080">
        <f t="shared" si="112"/>
        <v>95.89447538021885</v>
      </c>
    </row>
    <row r="2081" spans="1:9" x14ac:dyDescent="0.25">
      <c r="A2081" s="2" t="s">
        <v>30</v>
      </c>
      <c r="B2081">
        <v>64</v>
      </c>
      <c r="C2081">
        <v>9647</v>
      </c>
      <c r="D2081">
        <v>10552.618284639469</v>
      </c>
      <c r="E2081">
        <v>9646.1380128753772</v>
      </c>
      <c r="F2081">
        <f t="shared" si="110"/>
        <v>9.3875638503106609E-2</v>
      </c>
      <c r="G2081">
        <f t="shared" si="111"/>
        <v>8.9352868728395204E-5</v>
      </c>
      <c r="H2081">
        <f t="shared" si="112"/>
        <v>90.612436149689344</v>
      </c>
      <c r="I2081">
        <f t="shared" si="112"/>
        <v>99.991064713127159</v>
      </c>
    </row>
    <row r="2082" spans="1:9" x14ac:dyDescent="0.25">
      <c r="A2082" s="2" t="s">
        <v>30</v>
      </c>
      <c r="B2082">
        <v>65</v>
      </c>
      <c r="C2082">
        <v>8714</v>
      </c>
      <c r="D2082">
        <v>10459.6437185004</v>
      </c>
      <c r="E2082">
        <v>9608.5071919460279</v>
      </c>
      <c r="F2082">
        <f t="shared" si="110"/>
        <v>0.20032633905214595</v>
      </c>
      <c r="G2082">
        <f t="shared" si="111"/>
        <v>0.10265173191944318</v>
      </c>
      <c r="H2082">
        <f t="shared" si="112"/>
        <v>79.967366094785405</v>
      </c>
      <c r="I2082">
        <f t="shared" si="112"/>
        <v>89.734826808055686</v>
      </c>
    </row>
    <row r="2083" spans="1:9" x14ac:dyDescent="0.25">
      <c r="A2083" s="2" t="s">
        <v>30</v>
      </c>
      <c r="B2083">
        <v>66</v>
      </c>
      <c r="C2083">
        <v>8385</v>
      </c>
      <c r="D2083">
        <v>10391.87857849076</v>
      </c>
      <c r="E2083">
        <v>9566.2141282504617</v>
      </c>
      <c r="F2083">
        <f t="shared" ref="F2083:F2146" si="113">ABS(C2083-D2083)/C2083</f>
        <v>0.239341512044217</v>
      </c>
      <c r="G2083">
        <f t="shared" ref="G2083:G2146" si="114">ABS(C2083-E2083)/C2083</f>
        <v>0.14087228720935741</v>
      </c>
      <c r="H2083">
        <f t="shared" ref="H2083:I2114" si="115">100-(F2083*100)</f>
        <v>76.065848795578304</v>
      </c>
      <c r="I2083">
        <f t="shared" si="115"/>
        <v>85.912771279064259</v>
      </c>
    </row>
    <row r="2084" spans="1:9" x14ac:dyDescent="0.25">
      <c r="A2084" s="2" t="s">
        <v>30</v>
      </c>
      <c r="B2084">
        <v>67</v>
      </c>
      <c r="C2084">
        <v>8083</v>
      </c>
      <c r="D2084">
        <v>10166.39369718574</v>
      </c>
      <c r="E2084">
        <v>9451.4655826160615</v>
      </c>
      <c r="F2084">
        <f t="shared" si="113"/>
        <v>0.25775005532422862</v>
      </c>
      <c r="G2084">
        <f t="shared" si="114"/>
        <v>0.16930169276457521</v>
      </c>
      <c r="H2084">
        <f t="shared" si="115"/>
        <v>74.224994467577133</v>
      </c>
      <c r="I2084">
        <f t="shared" si="115"/>
        <v>83.069830723542481</v>
      </c>
    </row>
    <row r="2085" spans="1:9" x14ac:dyDescent="0.25">
      <c r="A2085" s="2" t="s">
        <v>30</v>
      </c>
      <c r="B2085">
        <v>68</v>
      </c>
      <c r="C2085">
        <v>8044</v>
      </c>
      <c r="D2085">
        <v>10119.1390030071</v>
      </c>
      <c r="E2085">
        <v>9486.5212800323807</v>
      </c>
      <c r="F2085">
        <f t="shared" si="113"/>
        <v>0.25797352101033066</v>
      </c>
      <c r="G2085">
        <f t="shared" si="114"/>
        <v>0.17932885132177781</v>
      </c>
      <c r="H2085">
        <f t="shared" si="115"/>
        <v>74.20264789896693</v>
      </c>
      <c r="I2085">
        <f t="shared" si="115"/>
        <v>82.067114867822227</v>
      </c>
    </row>
    <row r="2086" spans="1:9" x14ac:dyDescent="0.25">
      <c r="A2086" s="2" t="s">
        <v>30</v>
      </c>
      <c r="B2086">
        <v>69</v>
      </c>
      <c r="C2086">
        <v>8145</v>
      </c>
      <c r="D2086">
        <v>10091.391215556319</v>
      </c>
      <c r="E2086">
        <v>9489.2297586770983</v>
      </c>
      <c r="F2086">
        <f t="shared" si="113"/>
        <v>0.23896761394184399</v>
      </c>
      <c r="G2086">
        <f t="shared" si="114"/>
        <v>0.16503741665771618</v>
      </c>
      <c r="H2086">
        <f t="shared" si="115"/>
        <v>76.103238605815605</v>
      </c>
      <c r="I2086">
        <f t="shared" si="115"/>
        <v>83.496258334228386</v>
      </c>
    </row>
    <row r="2087" spans="1:9" x14ac:dyDescent="0.25">
      <c r="A2087" s="2" t="s">
        <v>30</v>
      </c>
      <c r="B2087">
        <v>70</v>
      </c>
      <c r="C2087">
        <v>8214</v>
      </c>
      <c r="D2087">
        <v>10034.136315309681</v>
      </c>
      <c r="E2087">
        <v>9406.0772494871762</v>
      </c>
      <c r="F2087">
        <f t="shared" si="113"/>
        <v>0.22158951976012672</v>
      </c>
      <c r="G2087">
        <f t="shared" si="114"/>
        <v>0.14512749567654934</v>
      </c>
      <c r="H2087">
        <f t="shared" si="115"/>
        <v>77.841048023987327</v>
      </c>
      <c r="I2087">
        <f t="shared" si="115"/>
        <v>85.487250432345064</v>
      </c>
    </row>
    <row r="2088" spans="1:9" x14ac:dyDescent="0.25">
      <c r="A2088" s="2" t="s">
        <v>30</v>
      </c>
      <c r="B2088">
        <v>71</v>
      </c>
      <c r="C2088">
        <v>8207</v>
      </c>
      <c r="D2088">
        <v>10014.779328708901</v>
      </c>
      <c r="E2088">
        <v>9411.1742496447878</v>
      </c>
      <c r="F2088">
        <f t="shared" si="113"/>
        <v>0.22027285594113571</v>
      </c>
      <c r="G2088">
        <f t="shared" si="114"/>
        <v>0.14672526497438623</v>
      </c>
      <c r="H2088">
        <f t="shared" si="115"/>
        <v>77.972714405886421</v>
      </c>
      <c r="I2088">
        <f t="shared" si="115"/>
        <v>85.327473502561375</v>
      </c>
    </row>
    <row r="2089" spans="1:9" x14ac:dyDescent="0.25">
      <c r="A2089" s="2" t="s">
        <v>30</v>
      </c>
      <c r="B2089">
        <v>72</v>
      </c>
      <c r="C2089">
        <v>8233</v>
      </c>
      <c r="D2089">
        <v>10035.222673648799</v>
      </c>
      <c r="E2089">
        <v>9563.430066674533</v>
      </c>
      <c r="F2089">
        <f t="shared" si="113"/>
        <v>0.21890230458506002</v>
      </c>
      <c r="G2089">
        <f t="shared" si="114"/>
        <v>0.16159723875556092</v>
      </c>
      <c r="H2089">
        <f t="shared" si="115"/>
        <v>78.109769541493989</v>
      </c>
      <c r="I2089">
        <f t="shared" si="115"/>
        <v>83.840276124443903</v>
      </c>
    </row>
    <row r="2090" spans="1:9" x14ac:dyDescent="0.25">
      <c r="A2090" s="2" t="s">
        <v>30</v>
      </c>
      <c r="B2090">
        <v>73</v>
      </c>
      <c r="C2090">
        <v>8234</v>
      </c>
      <c r="D2090">
        <v>10149.7832057</v>
      </c>
      <c r="E2090">
        <v>9820.5895059511477</v>
      </c>
      <c r="F2090">
        <f t="shared" si="113"/>
        <v>0.23266737985183381</v>
      </c>
      <c r="G2090">
        <f t="shared" si="114"/>
        <v>0.19268757662753797</v>
      </c>
      <c r="H2090">
        <f t="shared" si="115"/>
        <v>76.733262014816617</v>
      </c>
      <c r="I2090">
        <f t="shared" si="115"/>
        <v>80.731242337246201</v>
      </c>
    </row>
    <row r="2091" spans="1:9" x14ac:dyDescent="0.25">
      <c r="A2091" s="2" t="s">
        <v>30</v>
      </c>
      <c r="B2091">
        <v>74</v>
      </c>
      <c r="C2091">
        <v>8153</v>
      </c>
      <c r="D2091">
        <v>10075.0898182399</v>
      </c>
      <c r="E2091">
        <v>9955.4882575466836</v>
      </c>
      <c r="F2091">
        <f t="shared" si="113"/>
        <v>0.23575246145466694</v>
      </c>
      <c r="G2091">
        <f t="shared" si="114"/>
        <v>0.22108282319964229</v>
      </c>
      <c r="H2091">
        <f t="shared" si="115"/>
        <v>76.424753854533307</v>
      </c>
      <c r="I2091">
        <f t="shared" si="115"/>
        <v>77.891717680035768</v>
      </c>
    </row>
    <row r="2092" spans="1:9" x14ac:dyDescent="0.25">
      <c r="A2092" s="2" t="s">
        <v>30</v>
      </c>
      <c r="B2092">
        <v>75</v>
      </c>
      <c r="C2092">
        <v>8117</v>
      </c>
      <c r="D2092">
        <v>10036.745810161179</v>
      </c>
      <c r="E2092">
        <v>10015.6183761555</v>
      </c>
      <c r="F2092">
        <f t="shared" si="113"/>
        <v>0.23650927807825295</v>
      </c>
      <c r="G2092">
        <f t="shared" si="114"/>
        <v>0.2339064156899717</v>
      </c>
      <c r="H2092">
        <f t="shared" si="115"/>
        <v>76.349072192174702</v>
      </c>
      <c r="I2092">
        <f t="shared" si="115"/>
        <v>76.609358431002832</v>
      </c>
    </row>
    <row r="2093" spans="1:9" x14ac:dyDescent="0.25">
      <c r="A2093" s="2" t="s">
        <v>30</v>
      </c>
      <c r="B2093">
        <v>76</v>
      </c>
      <c r="C2093">
        <v>8250</v>
      </c>
      <c r="D2093">
        <v>10038.54505154471</v>
      </c>
      <c r="E2093">
        <v>10047.285275417264</v>
      </c>
      <c r="F2093">
        <f t="shared" si="113"/>
        <v>0.21679333958117697</v>
      </c>
      <c r="G2093">
        <f t="shared" si="114"/>
        <v>0.21785276065663803</v>
      </c>
      <c r="H2093">
        <f t="shared" si="115"/>
        <v>78.320666041882305</v>
      </c>
      <c r="I2093">
        <f t="shared" si="115"/>
        <v>78.214723934336206</v>
      </c>
    </row>
    <row r="2094" spans="1:9" x14ac:dyDescent="0.25">
      <c r="A2094" s="2" t="s">
        <v>30</v>
      </c>
      <c r="B2094">
        <v>77</v>
      </c>
      <c r="C2094">
        <v>8199</v>
      </c>
      <c r="D2094">
        <v>10088.82063022721</v>
      </c>
      <c r="E2094">
        <v>10216.010240798958</v>
      </c>
      <c r="F2094">
        <f t="shared" si="113"/>
        <v>0.23049403954472619</v>
      </c>
      <c r="G2094">
        <f t="shared" si="114"/>
        <v>0.24600685947054007</v>
      </c>
      <c r="H2094">
        <f t="shared" si="115"/>
        <v>76.950596045527377</v>
      </c>
      <c r="I2094">
        <f t="shared" si="115"/>
        <v>75.399314052945996</v>
      </c>
    </row>
    <row r="2095" spans="1:9" x14ac:dyDescent="0.25">
      <c r="A2095" s="2" t="s">
        <v>30</v>
      </c>
      <c r="B2095">
        <v>78</v>
      </c>
      <c r="C2095">
        <v>8366</v>
      </c>
      <c r="D2095">
        <v>10242.596183851991</v>
      </c>
      <c r="E2095">
        <v>10391.29022444387</v>
      </c>
      <c r="F2095">
        <f t="shared" si="113"/>
        <v>0.22431223808893028</v>
      </c>
      <c r="G2095">
        <f t="shared" si="114"/>
        <v>0.2420858503996976</v>
      </c>
      <c r="H2095">
        <f t="shared" si="115"/>
        <v>77.568776191106977</v>
      </c>
      <c r="I2095">
        <f t="shared" si="115"/>
        <v>75.791414960030238</v>
      </c>
    </row>
    <row r="2096" spans="1:9" x14ac:dyDescent="0.25">
      <c r="A2096" s="2" t="s">
        <v>30</v>
      </c>
      <c r="B2096">
        <v>79</v>
      </c>
      <c r="C2096">
        <v>8466</v>
      </c>
      <c r="D2096">
        <v>10296.25918192785</v>
      </c>
      <c r="E2096">
        <v>10411.820332043109</v>
      </c>
      <c r="F2096">
        <f t="shared" si="113"/>
        <v>0.21618936710699854</v>
      </c>
      <c r="G2096">
        <f t="shared" si="114"/>
        <v>0.22983939665049721</v>
      </c>
      <c r="H2096">
        <f t="shared" si="115"/>
        <v>78.381063289300144</v>
      </c>
      <c r="I2096">
        <f t="shared" si="115"/>
        <v>77.016060334950282</v>
      </c>
    </row>
    <row r="2097" spans="1:9" x14ac:dyDescent="0.25">
      <c r="A2097" s="2" t="s">
        <v>30</v>
      </c>
      <c r="B2097">
        <v>80</v>
      </c>
      <c r="C2097">
        <v>8451</v>
      </c>
      <c r="D2097">
        <v>10173.066780949919</v>
      </c>
      <c r="E2097">
        <v>10205.062849363763</v>
      </c>
      <c r="F2097">
        <f t="shared" si="113"/>
        <v>0.20377077043544187</v>
      </c>
      <c r="G2097">
        <f t="shared" si="114"/>
        <v>0.20755683935200134</v>
      </c>
      <c r="H2097">
        <f t="shared" si="115"/>
        <v>79.62292295645581</v>
      </c>
      <c r="I2097">
        <f t="shared" si="115"/>
        <v>79.244316064799861</v>
      </c>
    </row>
    <row r="2098" spans="1:9" x14ac:dyDescent="0.25">
      <c r="A2098" s="2" t="s">
        <v>30</v>
      </c>
      <c r="B2098">
        <v>81</v>
      </c>
      <c r="C2098">
        <v>8461</v>
      </c>
      <c r="D2098">
        <v>9955.7713690569326</v>
      </c>
      <c r="E2098">
        <v>10254.903180252957</v>
      </c>
      <c r="F2098">
        <f t="shared" si="113"/>
        <v>0.17666604054567223</v>
      </c>
      <c r="G2098">
        <f t="shared" si="114"/>
        <v>0.2120202316810019</v>
      </c>
      <c r="H2098">
        <f t="shared" si="115"/>
        <v>82.333395945432784</v>
      </c>
      <c r="I2098">
        <f t="shared" si="115"/>
        <v>78.797976831899803</v>
      </c>
    </row>
    <row r="2099" spans="1:9" x14ac:dyDescent="0.25">
      <c r="A2099" s="2" t="s">
        <v>30</v>
      </c>
      <c r="B2099">
        <v>82</v>
      </c>
      <c r="C2099">
        <v>8573</v>
      </c>
      <c r="D2099">
        <v>9858.9294871538787</v>
      </c>
      <c r="E2099">
        <v>10004.583842031345</v>
      </c>
      <c r="F2099">
        <f t="shared" si="113"/>
        <v>0.14999760727328573</v>
      </c>
      <c r="G2099">
        <f t="shared" si="114"/>
        <v>0.16698750052855998</v>
      </c>
      <c r="H2099">
        <f t="shared" si="115"/>
        <v>85.000239272671422</v>
      </c>
      <c r="I2099">
        <f t="shared" si="115"/>
        <v>83.301249947144001</v>
      </c>
    </row>
    <row r="2100" spans="1:9" x14ac:dyDescent="0.25">
      <c r="A2100" s="2" t="s">
        <v>30</v>
      </c>
      <c r="B2100">
        <v>83</v>
      </c>
      <c r="C2100">
        <v>8657</v>
      </c>
      <c r="D2100">
        <v>9678.9957472830138</v>
      </c>
      <c r="E2100">
        <v>10023.251782264713</v>
      </c>
      <c r="F2100">
        <f t="shared" si="113"/>
        <v>0.11805426213272656</v>
      </c>
      <c r="G2100">
        <f t="shared" si="114"/>
        <v>0.15782046693597243</v>
      </c>
      <c r="H2100">
        <f t="shared" si="115"/>
        <v>88.194573786727346</v>
      </c>
      <c r="I2100">
        <f t="shared" si="115"/>
        <v>84.217953306402762</v>
      </c>
    </row>
    <row r="2101" spans="1:9" x14ac:dyDescent="0.25">
      <c r="A2101" s="2" t="s">
        <v>30</v>
      </c>
      <c r="B2101">
        <v>84</v>
      </c>
      <c r="C2101">
        <v>8810</v>
      </c>
      <c r="D2101">
        <v>9642.765448938575</v>
      </c>
      <c r="E2101">
        <v>10012.298407524035</v>
      </c>
      <c r="F2101">
        <f t="shared" si="113"/>
        <v>9.4525022580996029E-2</v>
      </c>
      <c r="G2101">
        <f t="shared" si="114"/>
        <v>0.13646973978706409</v>
      </c>
      <c r="H2101">
        <f t="shared" si="115"/>
        <v>90.547497741900401</v>
      </c>
      <c r="I2101">
        <f t="shared" si="115"/>
        <v>86.353026021293587</v>
      </c>
    </row>
    <row r="2102" spans="1:9" x14ac:dyDescent="0.25">
      <c r="A2102" s="2" t="s">
        <v>30</v>
      </c>
      <c r="B2102">
        <v>85</v>
      </c>
      <c r="C2102">
        <v>8847</v>
      </c>
      <c r="D2102">
        <v>9631.6435152316299</v>
      </c>
      <c r="E2102">
        <v>10202.563524019606</v>
      </c>
      <c r="F2102">
        <f t="shared" si="113"/>
        <v>8.8690348731957705E-2</v>
      </c>
      <c r="G2102">
        <f t="shared" si="114"/>
        <v>0.15322295964955421</v>
      </c>
      <c r="H2102">
        <f t="shared" si="115"/>
        <v>91.130965126804227</v>
      </c>
      <c r="I2102">
        <f t="shared" si="115"/>
        <v>84.677704035044584</v>
      </c>
    </row>
    <row r="2103" spans="1:9" x14ac:dyDescent="0.25">
      <c r="A2103" s="2" t="s">
        <v>30</v>
      </c>
      <c r="B2103">
        <v>86</v>
      </c>
      <c r="C2103">
        <v>8836</v>
      </c>
      <c r="D2103">
        <v>9761.0062488944131</v>
      </c>
      <c r="E2103">
        <v>10052.56352401961</v>
      </c>
      <c r="F2103">
        <f t="shared" si="113"/>
        <v>0.10468608520760674</v>
      </c>
      <c r="G2103">
        <f t="shared" si="114"/>
        <v>0.13768260796962536</v>
      </c>
      <c r="H2103">
        <f t="shared" si="115"/>
        <v>89.531391479239332</v>
      </c>
      <c r="I2103">
        <f t="shared" si="115"/>
        <v>86.231739203037463</v>
      </c>
    </row>
    <row r="2104" spans="1:9" x14ac:dyDescent="0.25">
      <c r="A2104" s="2" t="s">
        <v>30</v>
      </c>
      <c r="B2104">
        <v>87</v>
      </c>
      <c r="C2104">
        <v>8968</v>
      </c>
      <c r="D2104">
        <v>9937.0099016415934</v>
      </c>
      <c r="E2104">
        <v>10070.954280758111</v>
      </c>
      <c r="F2104">
        <f t="shared" si="113"/>
        <v>0.10805195156574414</v>
      </c>
      <c r="G2104">
        <f t="shared" si="114"/>
        <v>0.12298776547258151</v>
      </c>
      <c r="H2104">
        <f t="shared" si="115"/>
        <v>89.194804843425587</v>
      </c>
      <c r="I2104">
        <f t="shared" si="115"/>
        <v>87.701223452741843</v>
      </c>
    </row>
    <row r="2105" spans="1:9" x14ac:dyDescent="0.25">
      <c r="A2105" s="2" t="s">
        <v>30</v>
      </c>
      <c r="B2105">
        <v>88</v>
      </c>
      <c r="C2105">
        <v>9056</v>
      </c>
      <c r="D2105">
        <v>9872.8143776379857</v>
      </c>
      <c r="E2105">
        <v>10021.074566452779</v>
      </c>
      <c r="F2105">
        <f t="shared" si="113"/>
        <v>9.0195933926456015E-2</v>
      </c>
      <c r="G2105">
        <f t="shared" si="114"/>
        <v>0.10656742120724144</v>
      </c>
      <c r="H2105">
        <f t="shared" si="115"/>
        <v>90.980406607354396</v>
      </c>
      <c r="I2105">
        <f t="shared" si="115"/>
        <v>89.343257879275853</v>
      </c>
    </row>
    <row r="2106" spans="1:9" x14ac:dyDescent="0.25">
      <c r="A2106" s="2" t="s">
        <v>30</v>
      </c>
      <c r="B2106">
        <v>89</v>
      </c>
      <c r="C2106">
        <v>9049</v>
      </c>
      <c r="D2106">
        <v>9777.6058097006608</v>
      </c>
      <c r="E2106">
        <v>10188.617359859451</v>
      </c>
      <c r="F2106">
        <f t="shared" si="113"/>
        <v>8.0517826246067056E-2</v>
      </c>
      <c r="G2106">
        <f t="shared" si="114"/>
        <v>0.12593848600502272</v>
      </c>
      <c r="H2106">
        <f t="shared" si="115"/>
        <v>91.948217375393298</v>
      </c>
      <c r="I2106">
        <f t="shared" si="115"/>
        <v>87.40615139949773</v>
      </c>
    </row>
    <row r="2107" spans="1:9" x14ac:dyDescent="0.25">
      <c r="A2107" s="2" t="s">
        <v>30</v>
      </c>
      <c r="B2107">
        <v>90</v>
      </c>
      <c r="C2107">
        <v>9078</v>
      </c>
      <c r="D2107">
        <v>10010.79386391055</v>
      </c>
      <c r="E2107">
        <v>10152.862941982316</v>
      </c>
      <c r="F2107">
        <f t="shared" si="113"/>
        <v>0.10275323462332568</v>
      </c>
      <c r="G2107">
        <f t="shared" si="114"/>
        <v>0.11840305595751438</v>
      </c>
      <c r="H2107">
        <f t="shared" si="115"/>
        <v>89.724676537667435</v>
      </c>
      <c r="I2107">
        <f t="shared" si="115"/>
        <v>88.159694404248569</v>
      </c>
    </row>
    <row r="2108" spans="1:9" x14ac:dyDescent="0.25">
      <c r="A2108" s="2" t="s">
        <v>30</v>
      </c>
      <c r="B2108">
        <v>91</v>
      </c>
      <c r="C2108">
        <v>9106</v>
      </c>
      <c r="D2108">
        <v>10212.369750203719</v>
      </c>
      <c r="E2108">
        <v>10453.022611093122</v>
      </c>
      <c r="F2108">
        <f t="shared" si="113"/>
        <v>0.12149898420862282</v>
      </c>
      <c r="G2108">
        <f t="shared" si="114"/>
        <v>0.14792692851890202</v>
      </c>
      <c r="H2108">
        <f t="shared" si="115"/>
        <v>87.850101579137714</v>
      </c>
      <c r="I2108">
        <f t="shared" si="115"/>
        <v>85.207307148109805</v>
      </c>
    </row>
    <row r="2109" spans="1:9" x14ac:dyDescent="0.25">
      <c r="A2109" s="2" t="s">
        <v>30</v>
      </c>
      <c r="B2109">
        <v>92</v>
      </c>
      <c r="C2109">
        <v>9082</v>
      </c>
      <c r="D2109">
        <v>10119.873375046431</v>
      </c>
      <c r="E2109">
        <v>10401.590511445775</v>
      </c>
      <c r="F2109">
        <f t="shared" si="113"/>
        <v>0.11427806375758982</v>
      </c>
      <c r="G2109">
        <f t="shared" si="114"/>
        <v>0.14529734765974175</v>
      </c>
      <c r="H2109">
        <f t="shared" si="115"/>
        <v>88.572193624241024</v>
      </c>
      <c r="I2109">
        <f t="shared" si="115"/>
        <v>85.470265234025817</v>
      </c>
    </row>
    <row r="2110" spans="1:9" x14ac:dyDescent="0.25">
      <c r="A2110" s="2" t="s">
        <v>30</v>
      </c>
      <c r="B2110">
        <v>93</v>
      </c>
      <c r="C2110">
        <v>9033</v>
      </c>
      <c r="D2110">
        <v>10145.78268881306</v>
      </c>
      <c r="E2110">
        <v>10425.874369205721</v>
      </c>
      <c r="F2110">
        <f t="shared" si="113"/>
        <v>0.1231908213011248</v>
      </c>
      <c r="G2110">
        <f t="shared" si="114"/>
        <v>0.15419842457718602</v>
      </c>
      <c r="H2110">
        <f t="shared" si="115"/>
        <v>87.680917869887523</v>
      </c>
      <c r="I2110">
        <f t="shared" si="115"/>
        <v>84.580157542281398</v>
      </c>
    </row>
    <row r="2111" spans="1:9" x14ac:dyDescent="0.25">
      <c r="A2111" s="2" t="s">
        <v>30</v>
      </c>
      <c r="B2111">
        <v>94</v>
      </c>
      <c r="C2111">
        <v>8968</v>
      </c>
      <c r="D2111">
        <v>10305.60141983462</v>
      </c>
      <c r="E2111">
        <v>10354.22482080609</v>
      </c>
      <c r="F2111">
        <f t="shared" si="113"/>
        <v>0.14915270069520742</v>
      </c>
      <c r="G2111">
        <f t="shared" si="114"/>
        <v>0.15457457859122326</v>
      </c>
      <c r="H2111">
        <f t="shared" si="115"/>
        <v>85.084729930479256</v>
      </c>
      <c r="I2111">
        <f t="shared" si="115"/>
        <v>84.542542140877671</v>
      </c>
    </row>
    <row r="2112" spans="1:9" x14ac:dyDescent="0.25">
      <c r="A2112" s="2" t="s">
        <v>30</v>
      </c>
      <c r="B2112">
        <v>95</v>
      </c>
      <c r="C2112">
        <v>8849</v>
      </c>
      <c r="D2112">
        <v>10338.46055292558</v>
      </c>
      <c r="E2112">
        <v>10451.36746419199</v>
      </c>
      <c r="F2112">
        <f t="shared" si="113"/>
        <v>0.16831964661832755</v>
      </c>
      <c r="G2112">
        <f t="shared" si="114"/>
        <v>0.18107893142637471</v>
      </c>
      <c r="H2112">
        <f t="shared" si="115"/>
        <v>83.168035338167243</v>
      </c>
      <c r="I2112">
        <f t="shared" si="115"/>
        <v>81.892106857362535</v>
      </c>
    </row>
    <row r="2113" spans="1:9" x14ac:dyDescent="0.25">
      <c r="A2113" s="2" t="s">
        <v>30</v>
      </c>
      <c r="B2113">
        <v>96</v>
      </c>
      <c r="C2113">
        <v>8783</v>
      </c>
      <c r="D2113">
        <v>10339.467449880711</v>
      </c>
      <c r="E2113">
        <v>10480.97305619812</v>
      </c>
      <c r="F2113">
        <f t="shared" si="113"/>
        <v>0.17721364566557107</v>
      </c>
      <c r="G2113">
        <f t="shared" si="114"/>
        <v>0.19332495231676189</v>
      </c>
      <c r="H2113">
        <f t="shared" si="115"/>
        <v>82.278635433442901</v>
      </c>
      <c r="I2113">
        <f t="shared" si="115"/>
        <v>80.667504768323809</v>
      </c>
    </row>
    <row r="2114" spans="1:9" x14ac:dyDescent="0.25">
      <c r="A2114" s="2">
        <v>46027</v>
      </c>
      <c r="B2114">
        <v>1</v>
      </c>
      <c r="C2114">
        <v>8621</v>
      </c>
      <c r="D2114" s="11">
        <v>8670.6200000000008</v>
      </c>
      <c r="E2114">
        <v>10275.156967459199</v>
      </c>
      <c r="F2114">
        <f t="shared" si="113"/>
        <v>5.7557127943394966E-3</v>
      </c>
      <c r="G2114">
        <f t="shared" si="114"/>
        <v>0.19187530071444139</v>
      </c>
      <c r="H2114">
        <f t="shared" si="115"/>
        <v>99.424428720566056</v>
      </c>
      <c r="I2114">
        <f t="shared" si="115"/>
        <v>80.812469928555856</v>
      </c>
    </row>
    <row r="2115" spans="1:9" x14ac:dyDescent="0.25">
      <c r="A2115" s="2">
        <v>46027</v>
      </c>
      <c r="B2115">
        <v>2</v>
      </c>
      <c r="C2115">
        <v>8583</v>
      </c>
      <c r="D2115" s="11">
        <v>8633.0400000000009</v>
      </c>
      <c r="E2115">
        <v>10277.71744100535</v>
      </c>
      <c r="F2115">
        <f t="shared" si="113"/>
        <v>5.8301293254107971E-3</v>
      </c>
      <c r="G2115">
        <f t="shared" si="114"/>
        <v>0.19745047664049287</v>
      </c>
      <c r="H2115">
        <f t="shared" ref="H2115:I2178" si="116">100-(F2115*100)</f>
        <v>99.416987067458919</v>
      </c>
      <c r="I2115">
        <f t="shared" si="116"/>
        <v>80.254952335950719</v>
      </c>
    </row>
    <row r="2116" spans="1:9" x14ac:dyDescent="0.25">
      <c r="A2116" s="2">
        <v>46027</v>
      </c>
      <c r="B2116">
        <v>3</v>
      </c>
      <c r="C2116">
        <v>8525</v>
      </c>
      <c r="D2116" s="11">
        <v>8574.64</v>
      </c>
      <c r="E2116">
        <v>10270.524491562939</v>
      </c>
      <c r="F2116">
        <f t="shared" si="113"/>
        <v>5.8228739002931865E-3</v>
      </c>
      <c r="G2116">
        <f t="shared" si="114"/>
        <v>0.20475360604843862</v>
      </c>
      <c r="H2116">
        <f t="shared" si="116"/>
        <v>99.417712609970678</v>
      </c>
      <c r="I2116">
        <f t="shared" si="116"/>
        <v>79.524639395156143</v>
      </c>
    </row>
    <row r="2117" spans="1:9" x14ac:dyDescent="0.25">
      <c r="A2117" s="2">
        <v>46027</v>
      </c>
      <c r="B2117">
        <v>4</v>
      </c>
      <c r="C2117">
        <v>8410</v>
      </c>
      <c r="D2117" s="11">
        <v>8459.7800000000007</v>
      </c>
      <c r="E2117">
        <v>10222.6260046517</v>
      </c>
      <c r="F2117">
        <f t="shared" si="113"/>
        <v>5.9191438763377714E-3</v>
      </c>
      <c r="G2117">
        <f t="shared" si="114"/>
        <v>0.21553222409651604</v>
      </c>
      <c r="H2117">
        <f t="shared" si="116"/>
        <v>99.408085612366222</v>
      </c>
      <c r="I2117">
        <f t="shared" si="116"/>
        <v>78.446777590348404</v>
      </c>
    </row>
    <row r="2118" spans="1:9" x14ac:dyDescent="0.25">
      <c r="A2118" s="2">
        <v>46027</v>
      </c>
      <c r="B2118">
        <v>5</v>
      </c>
      <c r="C2118">
        <v>8301</v>
      </c>
      <c r="D2118" s="11">
        <v>8351.02</v>
      </c>
      <c r="E2118">
        <v>10105.24200361516</v>
      </c>
      <c r="F2118">
        <f t="shared" si="113"/>
        <v>6.0257800265028838E-3</v>
      </c>
      <c r="G2118">
        <f t="shared" si="114"/>
        <v>0.2173523676201855</v>
      </c>
      <c r="H2118">
        <f t="shared" si="116"/>
        <v>99.39742199734971</v>
      </c>
      <c r="I2118">
        <f t="shared" si="116"/>
        <v>78.264763237981441</v>
      </c>
    </row>
    <row r="2119" spans="1:9" x14ac:dyDescent="0.25">
      <c r="A2119" s="2">
        <v>46027</v>
      </c>
      <c r="B2119">
        <v>6</v>
      </c>
      <c r="C2119">
        <v>8201</v>
      </c>
      <c r="D2119" s="11">
        <v>8251.16</v>
      </c>
      <c r="E2119">
        <v>9956.9566031719842</v>
      </c>
      <c r="F2119">
        <f t="shared" si="113"/>
        <v>6.1163272771613039E-3</v>
      </c>
      <c r="G2119">
        <f t="shared" si="114"/>
        <v>0.21411493758956032</v>
      </c>
      <c r="H2119">
        <f t="shared" si="116"/>
        <v>99.388367272283872</v>
      </c>
      <c r="I2119">
        <f t="shared" si="116"/>
        <v>78.588506241043973</v>
      </c>
    </row>
    <row r="2120" spans="1:9" x14ac:dyDescent="0.25">
      <c r="A2120" s="2">
        <v>46027</v>
      </c>
      <c r="B2120">
        <v>7</v>
      </c>
      <c r="C2120">
        <v>8139</v>
      </c>
      <c r="D2120" s="11">
        <v>8189.29</v>
      </c>
      <c r="E2120">
        <v>9775.2086038786965</v>
      </c>
      <c r="F2120">
        <f t="shared" si="113"/>
        <v>6.1788917557439446E-3</v>
      </c>
      <c r="G2120">
        <f t="shared" si="114"/>
        <v>0.20103312493902156</v>
      </c>
      <c r="H2120">
        <f t="shared" si="116"/>
        <v>99.38211082442561</v>
      </c>
      <c r="I2120">
        <f t="shared" si="116"/>
        <v>79.896687506097848</v>
      </c>
    </row>
    <row r="2121" spans="1:9" x14ac:dyDescent="0.25">
      <c r="A2121" s="2">
        <v>46027</v>
      </c>
      <c r="B2121">
        <v>8</v>
      </c>
      <c r="C2121">
        <v>8072</v>
      </c>
      <c r="D2121" s="11">
        <v>8122.11</v>
      </c>
      <c r="E2121">
        <v>9671.3213393617953</v>
      </c>
      <c r="F2121">
        <f t="shared" si="113"/>
        <v>6.2078790882061042E-3</v>
      </c>
      <c r="G2121">
        <f t="shared" si="114"/>
        <v>0.19813197960379028</v>
      </c>
      <c r="H2121">
        <f t="shared" si="116"/>
        <v>99.379212091179383</v>
      </c>
      <c r="I2121">
        <f t="shared" si="116"/>
        <v>80.186802039620972</v>
      </c>
    </row>
    <row r="2122" spans="1:9" x14ac:dyDescent="0.25">
      <c r="A2122" s="2">
        <v>46027</v>
      </c>
      <c r="B2122">
        <v>9</v>
      </c>
      <c r="C2122">
        <v>8013</v>
      </c>
      <c r="D2122" s="11">
        <v>8013.47</v>
      </c>
      <c r="E2122">
        <v>9623.1087264609014</v>
      </c>
      <c r="F2122">
        <f t="shared" si="113"/>
        <v>5.8654686135062359E-5</v>
      </c>
      <c r="G2122">
        <f t="shared" si="114"/>
        <v>0.20093706807199568</v>
      </c>
      <c r="H2122">
        <f t="shared" si="116"/>
        <v>99.994134531386493</v>
      </c>
      <c r="I2122">
        <f t="shared" si="116"/>
        <v>79.906293192800433</v>
      </c>
    </row>
    <row r="2123" spans="1:9" x14ac:dyDescent="0.25">
      <c r="A2123" s="2">
        <v>46027</v>
      </c>
      <c r="B2123">
        <v>10</v>
      </c>
      <c r="C2123">
        <v>7950</v>
      </c>
      <c r="D2123" s="11">
        <v>7950.05</v>
      </c>
      <c r="E2123">
        <v>9782.1652810188007</v>
      </c>
      <c r="F2123">
        <f t="shared" si="113"/>
        <v>6.2893081761235094E-6</v>
      </c>
      <c r="G2123">
        <f t="shared" si="114"/>
        <v>0.23046104163758499</v>
      </c>
      <c r="H2123">
        <f t="shared" si="116"/>
        <v>99.999371069182388</v>
      </c>
      <c r="I2123">
        <f t="shared" si="116"/>
        <v>76.9538958362415</v>
      </c>
    </row>
    <row r="2124" spans="1:9" x14ac:dyDescent="0.25">
      <c r="A2124" s="2">
        <v>46027</v>
      </c>
      <c r="B2124">
        <v>11</v>
      </c>
      <c r="C2124">
        <v>8013</v>
      </c>
      <c r="D2124" s="11">
        <v>8012.67</v>
      </c>
      <c r="E2124">
        <v>9870.9879071265896</v>
      </c>
      <c r="F2124">
        <f t="shared" si="113"/>
        <v>4.1183077499054939E-5</v>
      </c>
      <c r="G2124">
        <f t="shared" si="114"/>
        <v>0.23187169688338818</v>
      </c>
      <c r="H2124">
        <f t="shared" si="116"/>
        <v>99.995881692250094</v>
      </c>
      <c r="I2124">
        <f t="shared" si="116"/>
        <v>76.812830311661173</v>
      </c>
    </row>
    <row r="2125" spans="1:9" x14ac:dyDescent="0.25">
      <c r="A2125" s="2">
        <v>46027</v>
      </c>
      <c r="B2125">
        <v>12</v>
      </c>
      <c r="C2125">
        <v>8056</v>
      </c>
      <c r="D2125" s="11">
        <v>8056.41</v>
      </c>
      <c r="E2125">
        <v>10000.31447854521</v>
      </c>
      <c r="F2125">
        <f t="shared" si="113"/>
        <v>5.0893743793427818E-5</v>
      </c>
      <c r="G2125">
        <f t="shared" si="114"/>
        <v>0.24134986079260298</v>
      </c>
      <c r="H2125">
        <f t="shared" si="116"/>
        <v>99.994910625620662</v>
      </c>
      <c r="I2125">
        <f t="shared" si="116"/>
        <v>75.865013920739699</v>
      </c>
    </row>
    <row r="2126" spans="1:9" x14ac:dyDescent="0.25">
      <c r="A2126" s="2">
        <v>46027</v>
      </c>
      <c r="B2126">
        <v>13</v>
      </c>
      <c r="C2126">
        <v>8148</v>
      </c>
      <c r="D2126" s="11">
        <v>8173.44</v>
      </c>
      <c r="E2126">
        <v>10201.798969801819</v>
      </c>
      <c r="F2126">
        <f t="shared" si="113"/>
        <v>3.1222385861560628E-3</v>
      </c>
      <c r="G2126">
        <f t="shared" si="114"/>
        <v>0.25206172923439113</v>
      </c>
      <c r="H2126">
        <f t="shared" si="116"/>
        <v>99.68777614138439</v>
      </c>
      <c r="I2126">
        <f t="shared" si="116"/>
        <v>74.793827076560888</v>
      </c>
    </row>
    <row r="2127" spans="1:9" x14ac:dyDescent="0.25">
      <c r="A2127" s="2">
        <v>46027</v>
      </c>
      <c r="B2127">
        <v>14</v>
      </c>
      <c r="C2127">
        <v>8206</v>
      </c>
      <c r="D2127" s="11">
        <v>8230.85</v>
      </c>
      <c r="E2127">
        <v>10253.986564141311</v>
      </c>
      <c r="F2127">
        <f t="shared" si="113"/>
        <v>3.0282719961004585E-3</v>
      </c>
      <c r="G2127">
        <f t="shared" si="114"/>
        <v>0.24957184549613828</v>
      </c>
      <c r="H2127">
        <f t="shared" si="116"/>
        <v>99.69717280038995</v>
      </c>
      <c r="I2127">
        <f t="shared" si="116"/>
        <v>75.042815450386172</v>
      </c>
    </row>
    <row r="2128" spans="1:9" x14ac:dyDescent="0.25">
      <c r="A2128" s="2">
        <v>46027</v>
      </c>
      <c r="B2128">
        <v>15</v>
      </c>
      <c r="C2128">
        <v>8156</v>
      </c>
      <c r="D2128" s="11">
        <v>8181.21</v>
      </c>
      <c r="E2128">
        <v>10234.365004299811</v>
      </c>
      <c r="F2128">
        <f t="shared" si="113"/>
        <v>3.0909759686120692E-3</v>
      </c>
      <c r="G2128">
        <f t="shared" si="114"/>
        <v>0.25482650861939804</v>
      </c>
      <c r="H2128">
        <f t="shared" si="116"/>
        <v>99.690902403138793</v>
      </c>
      <c r="I2128">
        <f t="shared" si="116"/>
        <v>74.517349138060197</v>
      </c>
    </row>
    <row r="2129" spans="1:9" x14ac:dyDescent="0.25">
      <c r="A2129" s="2">
        <v>46027</v>
      </c>
      <c r="B2129">
        <v>16</v>
      </c>
      <c r="C2129">
        <v>8092</v>
      </c>
      <c r="D2129" s="11">
        <v>8117.37</v>
      </c>
      <c r="E2129">
        <v>10127.59810273937</v>
      </c>
      <c r="F2129">
        <f t="shared" si="113"/>
        <v>3.1351952545724039E-3</v>
      </c>
      <c r="G2129">
        <f t="shared" si="114"/>
        <v>0.25155685896433144</v>
      </c>
      <c r="H2129">
        <f t="shared" si="116"/>
        <v>99.686480474542762</v>
      </c>
      <c r="I2129">
        <f t="shared" si="116"/>
        <v>74.844314103566859</v>
      </c>
    </row>
    <row r="2130" spans="1:9" x14ac:dyDescent="0.25">
      <c r="A2130" s="2">
        <v>46027</v>
      </c>
      <c r="B2130">
        <v>17</v>
      </c>
      <c r="C2130">
        <v>8094</v>
      </c>
      <c r="D2130" s="11">
        <v>8119.29</v>
      </c>
      <c r="E2130">
        <v>9950.1050453413627</v>
      </c>
      <c r="F2130">
        <f t="shared" si="113"/>
        <v>3.1245366938472898E-3</v>
      </c>
      <c r="G2130">
        <f t="shared" si="114"/>
        <v>0.22931863668660277</v>
      </c>
      <c r="H2130">
        <f t="shared" si="116"/>
        <v>99.687546330615277</v>
      </c>
      <c r="I2130">
        <f t="shared" si="116"/>
        <v>77.06813633133973</v>
      </c>
    </row>
    <row r="2131" spans="1:9" x14ac:dyDescent="0.25">
      <c r="A2131" s="2">
        <v>46027</v>
      </c>
      <c r="B2131">
        <v>18</v>
      </c>
      <c r="C2131">
        <v>8110</v>
      </c>
      <c r="D2131" s="11">
        <v>8134.69</v>
      </c>
      <c r="E2131">
        <v>9829.2377336201444</v>
      </c>
      <c r="F2131">
        <f t="shared" si="113"/>
        <v>3.0443896424167203E-3</v>
      </c>
      <c r="G2131">
        <f t="shared" si="114"/>
        <v>0.21198985618004246</v>
      </c>
      <c r="H2131">
        <f t="shared" si="116"/>
        <v>99.695561035758331</v>
      </c>
      <c r="I2131">
        <f t="shared" si="116"/>
        <v>78.801014381995756</v>
      </c>
    </row>
    <row r="2132" spans="1:9" x14ac:dyDescent="0.25">
      <c r="A2132" s="2">
        <v>46027</v>
      </c>
      <c r="B2132">
        <v>19</v>
      </c>
      <c r="C2132">
        <v>8111</v>
      </c>
      <c r="D2132" s="11">
        <v>8135.86</v>
      </c>
      <c r="E2132">
        <v>9717.0282945633626</v>
      </c>
      <c r="F2132">
        <f t="shared" si="113"/>
        <v>3.0649734927875321E-3</v>
      </c>
      <c r="G2132">
        <f t="shared" si="114"/>
        <v>0.1980062007845349</v>
      </c>
      <c r="H2132">
        <f t="shared" si="116"/>
        <v>99.693502650721243</v>
      </c>
      <c r="I2132">
        <f t="shared" si="116"/>
        <v>80.199379921546509</v>
      </c>
    </row>
    <row r="2133" spans="1:9" x14ac:dyDescent="0.25">
      <c r="A2133" s="2">
        <v>46027</v>
      </c>
      <c r="B2133">
        <v>20</v>
      </c>
      <c r="C2133">
        <v>8153</v>
      </c>
      <c r="D2133" s="11">
        <v>8177.83</v>
      </c>
      <c r="E2133">
        <v>9595.1291582737467</v>
      </c>
      <c r="F2133">
        <f t="shared" si="113"/>
        <v>3.0455047221881427E-3</v>
      </c>
      <c r="G2133">
        <f t="shared" si="114"/>
        <v>0.17688325257865162</v>
      </c>
      <c r="H2133">
        <f t="shared" si="116"/>
        <v>99.695449527781179</v>
      </c>
      <c r="I2133">
        <f t="shared" si="116"/>
        <v>82.311674742134841</v>
      </c>
    </row>
    <row r="2134" spans="1:9" x14ac:dyDescent="0.25">
      <c r="A2134" s="2">
        <v>46027</v>
      </c>
      <c r="B2134">
        <v>21</v>
      </c>
      <c r="C2134">
        <v>8205</v>
      </c>
      <c r="D2134" s="11">
        <v>8230.08</v>
      </c>
      <c r="E2134">
        <v>9531.2376155879465</v>
      </c>
      <c r="F2134">
        <f t="shared" si="113"/>
        <v>3.0566727605118743E-3</v>
      </c>
      <c r="G2134">
        <f t="shared" si="114"/>
        <v>0.16163773498939019</v>
      </c>
      <c r="H2134">
        <f t="shared" si="116"/>
        <v>99.694332723948818</v>
      </c>
      <c r="I2134">
        <f t="shared" si="116"/>
        <v>83.836226501060978</v>
      </c>
    </row>
    <row r="2135" spans="1:9" x14ac:dyDescent="0.25">
      <c r="A2135" s="2">
        <v>46027</v>
      </c>
      <c r="B2135">
        <v>22</v>
      </c>
      <c r="C2135">
        <v>8328</v>
      </c>
      <c r="D2135" s="11">
        <v>8352.9500000000007</v>
      </c>
      <c r="E2135">
        <v>9416.9443555843445</v>
      </c>
      <c r="F2135">
        <f t="shared" si="113"/>
        <v>2.9959173871278492E-3</v>
      </c>
      <c r="G2135">
        <f t="shared" si="114"/>
        <v>0.13075700715470034</v>
      </c>
      <c r="H2135">
        <f t="shared" si="116"/>
        <v>99.700408261287208</v>
      </c>
      <c r="I2135">
        <f t="shared" si="116"/>
        <v>86.924299284529965</v>
      </c>
    </row>
    <row r="2136" spans="1:9" x14ac:dyDescent="0.25">
      <c r="A2136" s="2">
        <v>46027</v>
      </c>
      <c r="B2136">
        <v>23</v>
      </c>
      <c r="C2136">
        <v>8401</v>
      </c>
      <c r="D2136" s="11">
        <v>8426.48</v>
      </c>
      <c r="E2136">
        <v>9248.3896895078433</v>
      </c>
      <c r="F2136">
        <f t="shared" si="113"/>
        <v>3.032972265206471E-3</v>
      </c>
      <c r="G2136">
        <f t="shared" si="114"/>
        <v>0.1008677168798766</v>
      </c>
      <c r="H2136">
        <f t="shared" si="116"/>
        <v>99.696702773479359</v>
      </c>
      <c r="I2136">
        <f t="shared" si="116"/>
        <v>89.913228312012336</v>
      </c>
    </row>
    <row r="2137" spans="1:9" x14ac:dyDescent="0.25">
      <c r="A2137" s="2">
        <v>46027</v>
      </c>
      <c r="B2137">
        <v>24</v>
      </c>
      <c r="C2137">
        <v>8428</v>
      </c>
      <c r="D2137" s="11">
        <v>8452.74</v>
      </c>
      <c r="E2137">
        <v>9048.7137765960179</v>
      </c>
      <c r="F2137">
        <f t="shared" si="113"/>
        <v>2.9354532510678429E-3</v>
      </c>
      <c r="G2137">
        <f t="shared" si="114"/>
        <v>7.364900054532722E-2</v>
      </c>
      <c r="H2137">
        <f t="shared" si="116"/>
        <v>99.706454674893209</v>
      </c>
      <c r="I2137">
        <f t="shared" si="116"/>
        <v>92.635099945467275</v>
      </c>
    </row>
    <row r="2138" spans="1:9" x14ac:dyDescent="0.25">
      <c r="A2138" s="2">
        <v>46027</v>
      </c>
      <c r="B2138">
        <v>25</v>
      </c>
      <c r="C2138">
        <v>8326</v>
      </c>
      <c r="D2138" s="11">
        <v>8375.86</v>
      </c>
      <c r="E2138">
        <v>8843.4250170558626</v>
      </c>
      <c r="F2138">
        <f t="shared" si="113"/>
        <v>5.9884698534711242E-3</v>
      </c>
      <c r="G2138">
        <f t="shared" si="114"/>
        <v>6.2145690254127139E-2</v>
      </c>
      <c r="H2138">
        <f t="shared" si="116"/>
        <v>99.401153014652891</v>
      </c>
      <c r="I2138">
        <f t="shared" si="116"/>
        <v>93.785430974587285</v>
      </c>
    </row>
    <row r="2139" spans="1:9" x14ac:dyDescent="0.25">
      <c r="A2139" s="2">
        <v>46027</v>
      </c>
      <c r="B2139">
        <v>26</v>
      </c>
      <c r="C2139">
        <v>8156</v>
      </c>
      <c r="D2139" s="11">
        <v>8206.16</v>
      </c>
      <c r="E2139">
        <v>8807.9049022592317</v>
      </c>
      <c r="F2139">
        <f t="shared" si="113"/>
        <v>6.1500735654732531E-3</v>
      </c>
      <c r="G2139">
        <f t="shared" si="114"/>
        <v>7.9929487770871957E-2</v>
      </c>
      <c r="H2139">
        <f t="shared" si="116"/>
        <v>99.384992643452676</v>
      </c>
      <c r="I2139">
        <f t="shared" si="116"/>
        <v>92.007051222912807</v>
      </c>
    </row>
    <row r="2140" spans="1:9" x14ac:dyDescent="0.25">
      <c r="A2140" s="2">
        <v>46027</v>
      </c>
      <c r="B2140">
        <v>27</v>
      </c>
      <c r="C2140">
        <v>7813</v>
      </c>
      <c r="D2140" s="11">
        <v>7863.48</v>
      </c>
      <c r="E2140">
        <v>8682.2699166725724</v>
      </c>
      <c r="F2140">
        <f t="shared" si="113"/>
        <v>6.4610264943043083E-3</v>
      </c>
      <c r="G2140">
        <f t="shared" si="114"/>
        <v>0.11125942873065051</v>
      </c>
      <c r="H2140">
        <f t="shared" si="116"/>
        <v>99.353897350569568</v>
      </c>
      <c r="I2140">
        <f t="shared" si="116"/>
        <v>88.874057126934957</v>
      </c>
    </row>
    <row r="2141" spans="1:9" x14ac:dyDescent="0.25">
      <c r="A2141" s="2">
        <v>46027</v>
      </c>
      <c r="B2141">
        <v>28</v>
      </c>
      <c r="C2141">
        <v>7654</v>
      </c>
      <c r="D2141" s="11">
        <v>7703.69</v>
      </c>
      <c r="E2141">
        <v>8553.5576552717976</v>
      </c>
      <c r="F2141">
        <f t="shared" si="113"/>
        <v>6.4920303109484712E-3</v>
      </c>
      <c r="G2141">
        <f t="shared" si="114"/>
        <v>0.11752778354739973</v>
      </c>
      <c r="H2141">
        <f t="shared" si="116"/>
        <v>99.350796968905158</v>
      </c>
      <c r="I2141">
        <f t="shared" si="116"/>
        <v>88.247221645260026</v>
      </c>
    </row>
    <row r="2142" spans="1:9" x14ac:dyDescent="0.25">
      <c r="A2142" s="2">
        <v>46027</v>
      </c>
      <c r="B2142">
        <v>29</v>
      </c>
      <c r="C2142">
        <v>7545</v>
      </c>
      <c r="D2142" s="11">
        <v>7403.69</v>
      </c>
      <c r="E2142">
        <v>8274.7603979096475</v>
      </c>
      <c r="F2142">
        <f t="shared" si="113"/>
        <v>1.8728959575878119E-2</v>
      </c>
      <c r="G2142">
        <f t="shared" si="114"/>
        <v>9.6721060027786285E-2</v>
      </c>
      <c r="H2142">
        <f t="shared" si="116"/>
        <v>98.127104042412185</v>
      </c>
      <c r="I2142">
        <f t="shared" si="116"/>
        <v>90.327893997221366</v>
      </c>
    </row>
    <row r="2143" spans="1:9" x14ac:dyDescent="0.25">
      <c r="A2143" s="2">
        <v>46027</v>
      </c>
      <c r="B2143">
        <v>30</v>
      </c>
      <c r="C2143">
        <v>7491</v>
      </c>
      <c r="D2143" s="11">
        <v>7261.3445245369066</v>
      </c>
      <c r="E2143">
        <v>8099.4106263905314</v>
      </c>
      <c r="F2143">
        <f t="shared" si="113"/>
        <v>3.0657519084647356E-2</v>
      </c>
      <c r="G2143">
        <f t="shared" si="114"/>
        <v>8.121887950747983E-2</v>
      </c>
      <c r="H2143">
        <f t="shared" si="116"/>
        <v>96.934248091535267</v>
      </c>
      <c r="I2143">
        <f t="shared" si="116"/>
        <v>91.878112049252024</v>
      </c>
    </row>
    <row r="2144" spans="1:9" x14ac:dyDescent="0.25">
      <c r="A2144" s="2">
        <v>46027</v>
      </c>
      <c r="B2144">
        <v>31</v>
      </c>
      <c r="C2144">
        <v>7366</v>
      </c>
      <c r="D2144" s="11">
        <v>7220.3893279345511</v>
      </c>
      <c r="E2144">
        <v>8018.106184202974</v>
      </c>
      <c r="F2144">
        <f t="shared" si="113"/>
        <v>1.9767943533186106E-2</v>
      </c>
      <c r="G2144">
        <f t="shared" si="114"/>
        <v>8.8529213169016283E-2</v>
      </c>
      <c r="H2144">
        <f t="shared" si="116"/>
        <v>98.02320564668139</v>
      </c>
      <c r="I2144">
        <f t="shared" si="116"/>
        <v>91.147078683098371</v>
      </c>
    </row>
    <row r="2145" spans="1:9" x14ac:dyDescent="0.25">
      <c r="A2145" s="2">
        <v>46027</v>
      </c>
      <c r="B2145">
        <v>32</v>
      </c>
      <c r="C2145">
        <v>7275</v>
      </c>
      <c r="D2145" s="11">
        <v>7168.3315465540854</v>
      </c>
      <c r="E2145">
        <v>7910.8718229120514</v>
      </c>
      <c r="F2145">
        <f t="shared" si="113"/>
        <v>1.4662330370572449E-2</v>
      </c>
      <c r="G2145">
        <f t="shared" si="114"/>
        <v>8.7405061568666856E-2</v>
      </c>
      <c r="H2145">
        <f t="shared" si="116"/>
        <v>98.53376696294275</v>
      </c>
      <c r="I2145">
        <f t="shared" si="116"/>
        <v>91.259493843133313</v>
      </c>
    </row>
    <row r="2146" spans="1:9" x14ac:dyDescent="0.25">
      <c r="A2146" s="2">
        <v>46027</v>
      </c>
      <c r="B2146">
        <v>33</v>
      </c>
      <c r="C2146">
        <v>7191</v>
      </c>
      <c r="D2146" s="11">
        <v>7132.57237838533</v>
      </c>
      <c r="E2146">
        <v>7472.5549006975643</v>
      </c>
      <c r="F2146">
        <f t="shared" si="113"/>
        <v>8.1251038262647735E-3</v>
      </c>
      <c r="G2146">
        <f t="shared" si="114"/>
        <v>3.915378955605122E-2</v>
      </c>
      <c r="H2146">
        <f t="shared" si="116"/>
        <v>99.187489617373529</v>
      </c>
      <c r="I2146">
        <f t="shared" si="116"/>
        <v>96.084621044394879</v>
      </c>
    </row>
    <row r="2147" spans="1:9" x14ac:dyDescent="0.25">
      <c r="A2147" s="2">
        <v>46027</v>
      </c>
      <c r="B2147">
        <v>34</v>
      </c>
      <c r="C2147">
        <v>7252</v>
      </c>
      <c r="D2147" s="11">
        <v>7218.7494318989811</v>
      </c>
      <c r="E2147">
        <v>7518.2735422745027</v>
      </c>
      <c r="F2147">
        <f t="shared" ref="F2147:F2210" si="117">ABS(C2147-D2147)/C2147</f>
        <v>4.5850204220930597E-3</v>
      </c>
      <c r="G2147">
        <f t="shared" ref="G2147:G2210" si="118">ABS(C2147-E2147)/C2147</f>
        <v>3.6717256243036775E-2</v>
      </c>
      <c r="H2147">
        <f t="shared" si="116"/>
        <v>99.541497957790696</v>
      </c>
      <c r="I2147">
        <f t="shared" si="116"/>
        <v>96.328274375696324</v>
      </c>
    </row>
    <row r="2148" spans="1:9" x14ac:dyDescent="0.25">
      <c r="A2148" s="2">
        <v>46027</v>
      </c>
      <c r="B2148">
        <v>35</v>
      </c>
      <c r="C2148">
        <v>7351</v>
      </c>
      <c r="D2148" s="11">
        <v>7301.979698843058</v>
      </c>
      <c r="E2148">
        <v>7585.9675204974228</v>
      </c>
      <c r="F2148">
        <f t="shared" si="117"/>
        <v>6.6685214470061172E-3</v>
      </c>
      <c r="G2148">
        <f t="shared" si="118"/>
        <v>3.1964021289269867E-2</v>
      </c>
      <c r="H2148">
        <f t="shared" si="116"/>
        <v>99.333147855299387</v>
      </c>
      <c r="I2148">
        <f t="shared" si="116"/>
        <v>96.803597871073009</v>
      </c>
    </row>
    <row r="2149" spans="1:9" x14ac:dyDescent="0.25">
      <c r="A2149" s="2">
        <v>46027</v>
      </c>
      <c r="B2149">
        <v>36</v>
      </c>
      <c r="C2149">
        <v>7380</v>
      </c>
      <c r="D2149" s="11">
        <v>7342.3835509340606</v>
      </c>
      <c r="E2149">
        <v>7657.0219278629002</v>
      </c>
      <c r="F2149">
        <f t="shared" si="117"/>
        <v>5.0970798192329783E-3</v>
      </c>
      <c r="G2149">
        <f t="shared" si="118"/>
        <v>3.7536846593888909E-2</v>
      </c>
      <c r="H2149">
        <f t="shared" si="116"/>
        <v>99.490292018076701</v>
      </c>
      <c r="I2149">
        <f t="shared" si="116"/>
        <v>96.246315340611105</v>
      </c>
    </row>
    <row r="2150" spans="1:9" x14ac:dyDescent="0.25">
      <c r="A2150" s="2">
        <v>46027</v>
      </c>
      <c r="B2150">
        <v>37</v>
      </c>
      <c r="C2150">
        <v>7474</v>
      </c>
      <c r="D2150" s="11">
        <v>7384.1172270557099</v>
      </c>
      <c r="E2150">
        <v>7690.9836203685791</v>
      </c>
      <c r="F2150">
        <f t="shared" si="117"/>
        <v>1.2026060067472583E-2</v>
      </c>
      <c r="G2150">
        <f t="shared" si="118"/>
        <v>2.9031792931305735E-2</v>
      </c>
      <c r="H2150">
        <f t="shared" si="116"/>
        <v>98.79739399325274</v>
      </c>
      <c r="I2150">
        <f t="shared" si="116"/>
        <v>97.096820706869423</v>
      </c>
    </row>
    <row r="2151" spans="1:9" x14ac:dyDescent="0.25">
      <c r="A2151" s="2">
        <v>46027</v>
      </c>
      <c r="B2151">
        <v>38</v>
      </c>
      <c r="C2151">
        <v>7518</v>
      </c>
      <c r="D2151" s="11">
        <v>7384.3682041484772</v>
      </c>
      <c r="E2151">
        <v>7722.9336518874297</v>
      </c>
      <c r="F2151">
        <f t="shared" si="117"/>
        <v>1.7774912989029376E-2</v>
      </c>
      <c r="G2151">
        <f t="shared" si="118"/>
        <v>2.7259065161935318E-2</v>
      </c>
      <c r="H2151">
        <f t="shared" si="116"/>
        <v>98.222508701097055</v>
      </c>
      <c r="I2151">
        <f t="shared" si="116"/>
        <v>97.274093483806467</v>
      </c>
    </row>
    <row r="2152" spans="1:9" x14ac:dyDescent="0.25">
      <c r="A2152" s="2">
        <v>46027</v>
      </c>
      <c r="B2152">
        <v>39</v>
      </c>
      <c r="C2152">
        <v>7543</v>
      </c>
      <c r="D2152" s="11">
        <v>7398.1764679567996</v>
      </c>
      <c r="E2152">
        <v>7743.5994711363783</v>
      </c>
      <c r="F2152">
        <f t="shared" si="117"/>
        <v>1.9199725844253005E-2</v>
      </c>
      <c r="G2152">
        <f t="shared" si="118"/>
        <v>2.6594123178626312E-2</v>
      </c>
      <c r="H2152">
        <f t="shared" si="116"/>
        <v>98.080027415574705</v>
      </c>
      <c r="I2152">
        <f t="shared" si="116"/>
        <v>97.340587682137368</v>
      </c>
    </row>
    <row r="2153" spans="1:9" x14ac:dyDescent="0.25">
      <c r="A2153" s="2">
        <v>46027</v>
      </c>
      <c r="B2153">
        <v>40</v>
      </c>
      <c r="C2153">
        <v>7559</v>
      </c>
      <c r="D2153" s="11">
        <v>7411.1636898238876</v>
      </c>
      <c r="E2153">
        <v>7770.7470466093127</v>
      </c>
      <c r="F2153">
        <f t="shared" si="117"/>
        <v>1.9557654474945417E-2</v>
      </c>
      <c r="G2153">
        <f t="shared" si="118"/>
        <v>2.8012573966042169E-2</v>
      </c>
      <c r="H2153">
        <f t="shared" si="116"/>
        <v>98.044234552505458</v>
      </c>
      <c r="I2153">
        <f t="shared" si="116"/>
        <v>97.198742603395786</v>
      </c>
    </row>
    <row r="2154" spans="1:9" x14ac:dyDescent="0.25">
      <c r="A2154" s="2">
        <v>46027</v>
      </c>
      <c r="B2154">
        <v>41</v>
      </c>
      <c r="C2154">
        <v>7542</v>
      </c>
      <c r="D2154" s="11">
        <v>7313.8179183922348</v>
      </c>
      <c r="E2154">
        <v>7745.9955064655387</v>
      </c>
      <c r="F2154">
        <f t="shared" si="117"/>
        <v>3.0254850385542986E-2</v>
      </c>
      <c r="G2154">
        <f t="shared" si="118"/>
        <v>2.7047932440405556E-2</v>
      </c>
      <c r="H2154">
        <f t="shared" si="116"/>
        <v>96.974514961445706</v>
      </c>
      <c r="I2154">
        <f t="shared" si="116"/>
        <v>97.295206755959441</v>
      </c>
    </row>
    <row r="2155" spans="1:9" x14ac:dyDescent="0.25">
      <c r="A2155" s="2">
        <v>46027</v>
      </c>
      <c r="B2155">
        <v>42</v>
      </c>
      <c r="C2155">
        <v>7563</v>
      </c>
      <c r="D2155" s="11">
        <v>7369.8987985701278</v>
      </c>
      <c r="E2155">
        <v>7778.0873820459146</v>
      </c>
      <c r="F2155">
        <f t="shared" si="117"/>
        <v>2.5532355074688901E-2</v>
      </c>
      <c r="G2155">
        <f t="shared" si="118"/>
        <v>2.8439426424159017E-2</v>
      </c>
      <c r="H2155">
        <f t="shared" si="116"/>
        <v>97.446764492531116</v>
      </c>
      <c r="I2155">
        <f t="shared" si="116"/>
        <v>97.156057357584103</v>
      </c>
    </row>
    <row r="2156" spans="1:9" x14ac:dyDescent="0.25">
      <c r="A2156" s="2">
        <v>46027</v>
      </c>
      <c r="B2156">
        <v>43</v>
      </c>
      <c r="C2156">
        <v>7550</v>
      </c>
      <c r="D2156" s="11">
        <v>7426.4703068279532</v>
      </c>
      <c r="E2156">
        <v>7806.1192698584127</v>
      </c>
      <c r="F2156">
        <f t="shared" si="117"/>
        <v>1.6361548764509508E-2</v>
      </c>
      <c r="G2156">
        <f t="shared" si="118"/>
        <v>3.3923082100452015E-2</v>
      </c>
      <c r="H2156">
        <f t="shared" si="116"/>
        <v>98.363845123549055</v>
      </c>
      <c r="I2156">
        <f t="shared" si="116"/>
        <v>96.607691789954799</v>
      </c>
    </row>
    <row r="2157" spans="1:9" x14ac:dyDescent="0.25">
      <c r="A2157" s="2">
        <v>46027</v>
      </c>
      <c r="B2157">
        <v>44</v>
      </c>
      <c r="C2157">
        <v>7565</v>
      </c>
      <c r="D2157" s="11">
        <v>7436.3490670949486</v>
      </c>
      <c r="E2157">
        <v>7797.70381286462</v>
      </c>
      <c r="F2157">
        <f t="shared" si="117"/>
        <v>1.7006071765373613E-2</v>
      </c>
      <c r="G2157">
        <f t="shared" si="118"/>
        <v>3.07605833264534E-2</v>
      </c>
      <c r="H2157">
        <f t="shared" si="116"/>
        <v>98.29939282346264</v>
      </c>
      <c r="I2157">
        <f t="shared" si="116"/>
        <v>96.923941667354654</v>
      </c>
    </row>
    <row r="2158" spans="1:9" x14ac:dyDescent="0.25">
      <c r="A2158" s="2">
        <v>46027</v>
      </c>
      <c r="B2158">
        <v>45</v>
      </c>
      <c r="C2158">
        <v>7585</v>
      </c>
      <c r="D2158" s="11">
        <v>7484.8081679366805</v>
      </c>
      <c r="E2158">
        <v>7838.616830952853</v>
      </c>
      <c r="F2158">
        <f t="shared" si="117"/>
        <v>1.3209206600305794E-2</v>
      </c>
      <c r="G2158">
        <f t="shared" si="118"/>
        <v>3.3436628998398547E-2</v>
      </c>
      <c r="H2158">
        <f t="shared" si="116"/>
        <v>98.679079339969419</v>
      </c>
      <c r="I2158">
        <f t="shared" si="116"/>
        <v>96.656337100160144</v>
      </c>
    </row>
    <row r="2159" spans="1:9" x14ac:dyDescent="0.25">
      <c r="A2159" s="2">
        <v>46027</v>
      </c>
      <c r="B2159">
        <v>46</v>
      </c>
      <c r="C2159">
        <v>7729</v>
      </c>
      <c r="D2159" s="11">
        <v>7645.1037824616224</v>
      </c>
      <c r="E2159">
        <v>8035.6608202534244</v>
      </c>
      <c r="F2159">
        <f t="shared" si="117"/>
        <v>1.0854731212107342E-2</v>
      </c>
      <c r="G2159">
        <f t="shared" si="118"/>
        <v>3.9676649017133442E-2</v>
      </c>
      <c r="H2159">
        <f t="shared" si="116"/>
        <v>98.91452687878926</v>
      </c>
      <c r="I2159">
        <f t="shared" si="116"/>
        <v>96.032335098286651</v>
      </c>
    </row>
    <row r="2160" spans="1:9" x14ac:dyDescent="0.25">
      <c r="A2160" s="2">
        <v>46027</v>
      </c>
      <c r="B2160">
        <v>47</v>
      </c>
      <c r="C2160">
        <v>7812</v>
      </c>
      <c r="D2160" s="11">
        <v>7728.4780649487129</v>
      </c>
      <c r="E2160">
        <v>8136.1070630564755</v>
      </c>
      <c r="F2160">
        <f t="shared" si="117"/>
        <v>1.0691491942049037E-2</v>
      </c>
      <c r="G2160">
        <f t="shared" si="118"/>
        <v>4.1488359326225736E-2</v>
      </c>
      <c r="H2160">
        <f t="shared" si="116"/>
        <v>98.930850805795103</v>
      </c>
      <c r="I2160">
        <f t="shared" si="116"/>
        <v>95.851164067377425</v>
      </c>
    </row>
    <row r="2161" spans="1:9" x14ac:dyDescent="0.25">
      <c r="A2161" s="2">
        <v>46027</v>
      </c>
      <c r="B2161">
        <v>48</v>
      </c>
      <c r="C2161">
        <v>7869</v>
      </c>
      <c r="D2161" s="11">
        <v>7768.5339034325161</v>
      </c>
      <c r="E2161">
        <v>8077.9387103660811</v>
      </c>
      <c r="F2161">
        <f t="shared" si="117"/>
        <v>1.2767327051402195E-2</v>
      </c>
      <c r="G2161">
        <f t="shared" si="118"/>
        <v>2.6552129923253408E-2</v>
      </c>
      <c r="H2161">
        <f t="shared" si="116"/>
        <v>98.723267294859781</v>
      </c>
      <c r="I2161">
        <f t="shared" si="116"/>
        <v>97.344787007674654</v>
      </c>
    </row>
    <row r="2162" spans="1:9" x14ac:dyDescent="0.25">
      <c r="A2162" s="2">
        <v>46027</v>
      </c>
      <c r="B2162">
        <v>49</v>
      </c>
      <c r="C2162">
        <v>8101</v>
      </c>
      <c r="D2162" s="11">
        <v>7956.9104796920219</v>
      </c>
      <c r="E2162">
        <v>8264.6965527089505</v>
      </c>
      <c r="F2162">
        <f t="shared" si="117"/>
        <v>1.7786633786937178E-2</v>
      </c>
      <c r="G2162">
        <f t="shared" si="118"/>
        <v>2.0206956265763555E-2</v>
      </c>
      <c r="H2162">
        <f t="shared" si="116"/>
        <v>98.221336621306278</v>
      </c>
      <c r="I2162">
        <f t="shared" si="116"/>
        <v>97.979304373423645</v>
      </c>
    </row>
    <row r="2163" spans="1:9" x14ac:dyDescent="0.25">
      <c r="A2163" s="2">
        <v>46027</v>
      </c>
      <c r="B2163">
        <v>50</v>
      </c>
      <c r="C2163">
        <v>8231</v>
      </c>
      <c r="D2163" s="11">
        <v>8079.8736172337358</v>
      </c>
      <c r="E2163">
        <v>8400.2115192112742</v>
      </c>
      <c r="F2163">
        <f t="shared" si="117"/>
        <v>1.8360634523905264E-2</v>
      </c>
      <c r="G2163">
        <f t="shared" si="118"/>
        <v>2.0557832488309342E-2</v>
      </c>
      <c r="H2163">
        <f t="shared" si="116"/>
        <v>98.163936547609467</v>
      </c>
      <c r="I2163">
        <f t="shared" si="116"/>
        <v>97.944216751169066</v>
      </c>
    </row>
    <row r="2164" spans="1:9" x14ac:dyDescent="0.25">
      <c r="A2164" s="2">
        <v>46027</v>
      </c>
      <c r="B2164">
        <v>51</v>
      </c>
      <c r="C2164">
        <v>8293</v>
      </c>
      <c r="D2164" s="11">
        <v>8158.9344727801281</v>
      </c>
      <c r="E2164">
        <v>8478.4366702011157</v>
      </c>
      <c r="F2164">
        <f t="shared" si="117"/>
        <v>1.6166107225355348E-2</v>
      </c>
      <c r="G2164">
        <f t="shared" si="118"/>
        <v>2.236062585326368E-2</v>
      </c>
      <c r="H2164">
        <f t="shared" si="116"/>
        <v>98.38338927746446</v>
      </c>
      <c r="I2164">
        <f t="shared" si="116"/>
        <v>97.763937414673634</v>
      </c>
    </row>
    <row r="2165" spans="1:9" x14ac:dyDescent="0.25">
      <c r="A2165" s="2">
        <v>46027</v>
      </c>
      <c r="B2165">
        <v>52</v>
      </c>
      <c r="C2165">
        <v>8215</v>
      </c>
      <c r="D2165" s="11">
        <v>8165.0987460870856</v>
      </c>
      <c r="E2165">
        <v>8428.0284198516274</v>
      </c>
      <c r="F2165">
        <f t="shared" si="117"/>
        <v>6.0744070496548267E-3</v>
      </c>
      <c r="G2165">
        <f t="shared" si="118"/>
        <v>2.5931639665444602E-2</v>
      </c>
      <c r="H2165">
        <f t="shared" si="116"/>
        <v>99.392559295034516</v>
      </c>
      <c r="I2165">
        <f t="shared" si="116"/>
        <v>97.406836033455534</v>
      </c>
    </row>
    <row r="2166" spans="1:9" x14ac:dyDescent="0.25">
      <c r="A2166" s="2">
        <v>46027</v>
      </c>
      <c r="B2166">
        <v>53</v>
      </c>
      <c r="C2166">
        <v>8032</v>
      </c>
      <c r="D2166" s="11">
        <v>7999.7048122217093</v>
      </c>
      <c r="E2166">
        <v>8203.3299867392998</v>
      </c>
      <c r="F2166">
        <f t="shared" si="117"/>
        <v>4.0208152114405765E-3</v>
      </c>
      <c r="G2166">
        <f t="shared" si="118"/>
        <v>2.1330924643837124E-2</v>
      </c>
      <c r="H2166">
        <f t="shared" si="116"/>
        <v>99.597918478855945</v>
      </c>
      <c r="I2166">
        <f t="shared" si="116"/>
        <v>97.866907535616292</v>
      </c>
    </row>
    <row r="2167" spans="1:9" x14ac:dyDescent="0.25">
      <c r="A2167" s="2">
        <v>46027</v>
      </c>
      <c r="B2167">
        <v>54</v>
      </c>
      <c r="C2167">
        <v>8053</v>
      </c>
      <c r="D2167" s="11">
        <v>8112.2684183538759</v>
      </c>
      <c r="E2167">
        <v>8293.0194561658682</v>
      </c>
      <c r="F2167">
        <f t="shared" si="117"/>
        <v>7.3597936612288415E-3</v>
      </c>
      <c r="G2167">
        <f t="shared" si="118"/>
        <v>2.9804974067536096E-2</v>
      </c>
      <c r="H2167">
        <f t="shared" si="116"/>
        <v>99.264020633877109</v>
      </c>
      <c r="I2167">
        <f t="shared" si="116"/>
        <v>97.019502593246386</v>
      </c>
    </row>
    <row r="2168" spans="1:9" x14ac:dyDescent="0.25">
      <c r="A2168" s="2">
        <v>46027</v>
      </c>
      <c r="B2168">
        <v>55</v>
      </c>
      <c r="C2168">
        <v>8249</v>
      </c>
      <c r="D2168" s="11">
        <v>8333.8111157649382</v>
      </c>
      <c r="E2168">
        <v>8594.7017593016189</v>
      </c>
      <c r="F2168">
        <f t="shared" si="117"/>
        <v>1.0281381472292184E-2</v>
      </c>
      <c r="G2168">
        <f t="shared" si="118"/>
        <v>4.1908323348480901E-2</v>
      </c>
      <c r="H2168">
        <f t="shared" si="116"/>
        <v>98.971861852770786</v>
      </c>
      <c r="I2168">
        <f t="shared" si="116"/>
        <v>95.809167665151904</v>
      </c>
    </row>
    <row r="2169" spans="1:9" x14ac:dyDescent="0.25">
      <c r="A2169" s="2">
        <v>46027</v>
      </c>
      <c r="B2169">
        <v>56</v>
      </c>
      <c r="C2169">
        <v>8459</v>
      </c>
      <c r="D2169" s="11">
        <v>8509.0424460838331</v>
      </c>
      <c r="E2169">
        <v>8868.323014492762</v>
      </c>
      <c r="F2169">
        <f t="shared" si="117"/>
        <v>5.9158820290617156E-3</v>
      </c>
      <c r="G2169">
        <f t="shared" si="118"/>
        <v>4.8389054792855185E-2</v>
      </c>
      <c r="H2169">
        <f t="shared" si="116"/>
        <v>99.408411797093834</v>
      </c>
      <c r="I2169">
        <f t="shared" si="116"/>
        <v>95.161094520714485</v>
      </c>
    </row>
    <row r="2170" spans="1:9" x14ac:dyDescent="0.25">
      <c r="A2170" s="2">
        <v>46027</v>
      </c>
      <c r="B2170">
        <v>57</v>
      </c>
      <c r="C2170">
        <v>8597</v>
      </c>
      <c r="D2170" s="11">
        <v>8695.574473815117</v>
      </c>
      <c r="E2170">
        <v>9095.8344043630223</v>
      </c>
      <c r="F2170">
        <f t="shared" si="117"/>
        <v>1.1466147937084682E-2</v>
      </c>
      <c r="G2170">
        <f t="shared" si="118"/>
        <v>5.8024241521812521E-2</v>
      </c>
      <c r="H2170">
        <f t="shared" si="116"/>
        <v>98.853385206291534</v>
      </c>
      <c r="I2170">
        <f t="shared" si="116"/>
        <v>94.197575847818754</v>
      </c>
    </row>
    <row r="2171" spans="1:9" x14ac:dyDescent="0.25">
      <c r="A2171" s="2">
        <v>46027</v>
      </c>
      <c r="B2171">
        <v>58</v>
      </c>
      <c r="C2171">
        <v>8720</v>
      </c>
      <c r="D2171" s="11">
        <v>8857.8855571953281</v>
      </c>
      <c r="E2171">
        <v>9317.7380467428466</v>
      </c>
      <c r="F2171">
        <f t="shared" si="117"/>
        <v>1.5812563898546805E-2</v>
      </c>
      <c r="G2171">
        <f t="shared" si="118"/>
        <v>6.85479411402347E-2</v>
      </c>
      <c r="H2171">
        <f t="shared" si="116"/>
        <v>98.418743610145313</v>
      </c>
      <c r="I2171">
        <f t="shared" si="116"/>
        <v>93.145205885976537</v>
      </c>
    </row>
    <row r="2172" spans="1:9" x14ac:dyDescent="0.25">
      <c r="A2172" s="2">
        <v>46027</v>
      </c>
      <c r="B2172">
        <v>59</v>
      </c>
      <c r="C2172">
        <v>8920</v>
      </c>
      <c r="D2172" s="11">
        <v>8964.8845723091945</v>
      </c>
      <c r="E2172">
        <v>9454.6531124270114</v>
      </c>
      <c r="F2172">
        <f t="shared" si="117"/>
        <v>5.0319027252460182E-3</v>
      </c>
      <c r="G2172">
        <f t="shared" si="118"/>
        <v>5.9938689733969881E-2</v>
      </c>
      <c r="H2172">
        <f t="shared" si="116"/>
        <v>99.496809727475394</v>
      </c>
      <c r="I2172">
        <f t="shared" si="116"/>
        <v>94.006131026603015</v>
      </c>
    </row>
    <row r="2173" spans="1:9" x14ac:dyDescent="0.25">
      <c r="A2173" s="2">
        <v>46027</v>
      </c>
      <c r="B2173">
        <v>60</v>
      </c>
      <c r="C2173">
        <v>9041</v>
      </c>
      <c r="D2173" s="11">
        <v>9116.6139955886811</v>
      </c>
      <c r="E2173">
        <v>9635.0824539059267</v>
      </c>
      <c r="F2173">
        <f t="shared" si="117"/>
        <v>8.3634548820574126E-3</v>
      </c>
      <c r="G2173">
        <f t="shared" si="118"/>
        <v>6.570981682401579E-2</v>
      </c>
      <c r="H2173">
        <f t="shared" si="116"/>
        <v>99.163654511794263</v>
      </c>
      <c r="I2173">
        <f t="shared" si="116"/>
        <v>93.42901831759842</v>
      </c>
    </row>
    <row r="2174" spans="1:9" x14ac:dyDescent="0.25">
      <c r="A2174" s="2">
        <v>46027</v>
      </c>
      <c r="B2174">
        <v>61</v>
      </c>
      <c r="C2174">
        <v>9179</v>
      </c>
      <c r="D2174" s="11">
        <v>9247.8110875824786</v>
      </c>
      <c r="E2174">
        <v>9773.5535880160169</v>
      </c>
      <c r="F2174">
        <f t="shared" si="117"/>
        <v>7.4965777952368069E-3</v>
      </c>
      <c r="G2174">
        <f t="shared" si="118"/>
        <v>6.4773241967100645E-2</v>
      </c>
      <c r="H2174">
        <f t="shared" si="116"/>
        <v>99.250342220476313</v>
      </c>
      <c r="I2174">
        <f t="shared" si="116"/>
        <v>93.522675803289928</v>
      </c>
    </row>
    <row r="2175" spans="1:9" x14ac:dyDescent="0.25">
      <c r="A2175" s="2">
        <v>46027</v>
      </c>
      <c r="B2175">
        <v>62</v>
      </c>
      <c r="C2175">
        <v>9290</v>
      </c>
      <c r="D2175" s="11">
        <v>9324.4854274847276</v>
      </c>
      <c r="E2175">
        <v>9887.6079482104651</v>
      </c>
      <c r="F2175">
        <f t="shared" si="117"/>
        <v>3.7121019897446233E-3</v>
      </c>
      <c r="G2175">
        <f t="shared" si="118"/>
        <v>6.4328089150749737E-2</v>
      </c>
      <c r="H2175">
        <f t="shared" si="116"/>
        <v>99.628789801025533</v>
      </c>
      <c r="I2175">
        <f t="shared" si="116"/>
        <v>93.567191084925028</v>
      </c>
    </row>
    <row r="2176" spans="1:9" x14ac:dyDescent="0.25">
      <c r="A2176" s="2">
        <v>46027</v>
      </c>
      <c r="B2176">
        <v>63</v>
      </c>
      <c r="C2176">
        <v>9361</v>
      </c>
      <c r="D2176" s="11">
        <v>9323.1709304683391</v>
      </c>
      <c r="E2176">
        <v>9930.0464134710201</v>
      </c>
      <c r="F2176">
        <f t="shared" si="117"/>
        <v>4.0411355124090305E-3</v>
      </c>
      <c r="G2176">
        <f t="shared" si="118"/>
        <v>6.0789062436814451E-2</v>
      </c>
      <c r="H2176">
        <f t="shared" si="116"/>
        <v>99.595886448759103</v>
      </c>
      <c r="I2176">
        <f t="shared" si="116"/>
        <v>93.921093756318555</v>
      </c>
    </row>
    <row r="2177" spans="1:9" x14ac:dyDescent="0.25">
      <c r="A2177" s="2">
        <v>46027</v>
      </c>
      <c r="B2177">
        <v>64</v>
      </c>
      <c r="C2177">
        <v>9308</v>
      </c>
      <c r="D2177" s="11">
        <v>9123.5308306827446</v>
      </c>
      <c r="E2177">
        <v>9828.712014114928</v>
      </c>
      <c r="F2177">
        <f t="shared" si="117"/>
        <v>1.981834651023371E-2</v>
      </c>
      <c r="G2177">
        <f t="shared" si="118"/>
        <v>5.594241664320241E-2</v>
      </c>
      <c r="H2177">
        <f t="shared" si="116"/>
        <v>98.018165348976623</v>
      </c>
      <c r="I2177">
        <f t="shared" si="116"/>
        <v>94.405758335679764</v>
      </c>
    </row>
    <row r="2178" spans="1:9" x14ac:dyDescent="0.25">
      <c r="A2178" s="2">
        <v>46027</v>
      </c>
      <c r="B2178">
        <v>65</v>
      </c>
      <c r="C2178">
        <v>9184</v>
      </c>
      <c r="D2178" s="11">
        <v>8787.8084253351608</v>
      </c>
      <c r="E2178">
        <v>9741.1085881639319</v>
      </c>
      <c r="F2178">
        <f t="shared" si="117"/>
        <v>4.3139326509673261E-2</v>
      </c>
      <c r="G2178">
        <f t="shared" si="118"/>
        <v>6.066077832795426E-2</v>
      </c>
      <c r="H2178">
        <f t="shared" si="116"/>
        <v>95.686067349032669</v>
      </c>
      <c r="I2178">
        <f t="shared" si="116"/>
        <v>93.933922167204571</v>
      </c>
    </row>
    <row r="2179" spans="1:9" x14ac:dyDescent="0.25">
      <c r="A2179" s="2">
        <v>46027</v>
      </c>
      <c r="B2179">
        <v>66</v>
      </c>
      <c r="C2179">
        <v>9181</v>
      </c>
      <c r="D2179" s="11">
        <v>8716.6115591730468</v>
      </c>
      <c r="E2179">
        <v>9747.5578128124107</v>
      </c>
      <c r="F2179">
        <f t="shared" si="117"/>
        <v>5.0581466161306307E-2</v>
      </c>
      <c r="G2179">
        <f t="shared" si="118"/>
        <v>6.1709815141314746E-2</v>
      </c>
      <c r="H2179">
        <f t="shared" ref="H2179:I2210" si="119">100-(F2179*100)</f>
        <v>94.941853383869372</v>
      </c>
      <c r="I2179">
        <f t="shared" si="119"/>
        <v>93.829018485868531</v>
      </c>
    </row>
    <row r="2180" spans="1:9" x14ac:dyDescent="0.25">
      <c r="A2180" s="2">
        <v>46027</v>
      </c>
      <c r="B2180">
        <v>67</v>
      </c>
      <c r="C2180">
        <v>8956</v>
      </c>
      <c r="D2180" s="11">
        <v>8511.1808743271904</v>
      </c>
      <c r="E2180">
        <v>9627.8522868823875</v>
      </c>
      <c r="F2180">
        <f t="shared" si="117"/>
        <v>4.9667164545869766E-2</v>
      </c>
      <c r="G2180">
        <f t="shared" si="118"/>
        <v>7.5017003894862377E-2</v>
      </c>
      <c r="H2180">
        <f t="shared" si="119"/>
        <v>95.033283545413028</v>
      </c>
      <c r="I2180">
        <f t="shared" si="119"/>
        <v>92.498299610513769</v>
      </c>
    </row>
    <row r="2181" spans="1:9" x14ac:dyDescent="0.25">
      <c r="A2181" s="2">
        <v>46027</v>
      </c>
      <c r="B2181">
        <v>68</v>
      </c>
      <c r="C2181">
        <v>9022</v>
      </c>
      <c r="D2181" s="11">
        <v>8474.4948827606513</v>
      </c>
      <c r="E2181">
        <v>9596.8036120674587</v>
      </c>
      <c r="F2181">
        <f t="shared" si="117"/>
        <v>6.068555943685975E-2</v>
      </c>
      <c r="G2181">
        <f t="shared" si="118"/>
        <v>6.3711329202777514E-2</v>
      </c>
      <c r="H2181">
        <f t="shared" si="119"/>
        <v>93.931444056314021</v>
      </c>
      <c r="I2181">
        <f t="shared" si="119"/>
        <v>93.628867079722255</v>
      </c>
    </row>
    <row r="2182" spans="1:9" x14ac:dyDescent="0.25">
      <c r="A2182" s="2">
        <v>46027</v>
      </c>
      <c r="B2182">
        <v>69</v>
      </c>
      <c r="C2182">
        <v>9069</v>
      </c>
      <c r="D2182" s="11">
        <v>8496.9854338463647</v>
      </c>
      <c r="E2182">
        <v>9586.2014473575618</v>
      </c>
      <c r="F2182">
        <f t="shared" si="117"/>
        <v>6.3073609676219569E-2</v>
      </c>
      <c r="G2182">
        <f t="shared" si="118"/>
        <v>5.7029600546649226E-2</v>
      </c>
      <c r="H2182">
        <f t="shared" si="119"/>
        <v>93.69263903237804</v>
      </c>
      <c r="I2182">
        <f t="shared" si="119"/>
        <v>94.297039945335072</v>
      </c>
    </row>
    <row r="2183" spans="1:9" x14ac:dyDescent="0.25">
      <c r="A2183" s="2">
        <v>46027</v>
      </c>
      <c r="B2183">
        <v>70</v>
      </c>
      <c r="C2183">
        <v>9154</v>
      </c>
      <c r="D2183" s="11">
        <v>8459.9765313295957</v>
      </c>
      <c r="E2183">
        <v>9539.9384726541211</v>
      </c>
      <c r="F2183">
        <f t="shared" si="117"/>
        <v>7.5816415629277295E-2</v>
      </c>
      <c r="G2183">
        <f t="shared" si="118"/>
        <v>4.2160637169993569E-2</v>
      </c>
      <c r="H2183">
        <f t="shared" si="119"/>
        <v>92.418358437072271</v>
      </c>
      <c r="I2183">
        <f t="shared" si="119"/>
        <v>95.783936283000642</v>
      </c>
    </row>
    <row r="2184" spans="1:9" x14ac:dyDescent="0.25">
      <c r="A2184" s="2">
        <v>46027</v>
      </c>
      <c r="B2184">
        <v>71</v>
      </c>
      <c r="C2184">
        <v>9153</v>
      </c>
      <c r="D2184" s="11">
        <v>8442.4792132156508</v>
      </c>
      <c r="E2184">
        <v>9524.02514571543</v>
      </c>
      <c r="F2184">
        <f t="shared" si="117"/>
        <v>7.762709349768919E-2</v>
      </c>
      <c r="G2184">
        <f t="shared" si="118"/>
        <v>4.0535905792136999E-2</v>
      </c>
      <c r="H2184">
        <f t="shared" si="119"/>
        <v>92.237290650231074</v>
      </c>
      <c r="I2184">
        <f t="shared" si="119"/>
        <v>95.946409420786296</v>
      </c>
    </row>
    <row r="2185" spans="1:9" x14ac:dyDescent="0.25">
      <c r="A2185" s="2">
        <v>46027</v>
      </c>
      <c r="B2185">
        <v>72</v>
      </c>
      <c r="C2185">
        <v>9191</v>
      </c>
      <c r="D2185" s="11">
        <v>8484.4020876096347</v>
      </c>
      <c r="E2185">
        <v>9587.3265365993502</v>
      </c>
      <c r="F2185">
        <f t="shared" si="117"/>
        <v>7.6879328951187612E-2</v>
      </c>
      <c r="G2185">
        <f t="shared" si="118"/>
        <v>4.3121155108187384E-2</v>
      </c>
      <c r="H2185">
        <f t="shared" si="119"/>
        <v>92.312067104881237</v>
      </c>
      <c r="I2185">
        <f t="shared" si="119"/>
        <v>95.687884489181258</v>
      </c>
    </row>
    <row r="2186" spans="1:9" x14ac:dyDescent="0.25">
      <c r="A2186" s="2">
        <v>46027</v>
      </c>
      <c r="B2186">
        <v>73</v>
      </c>
      <c r="C2186">
        <v>9180</v>
      </c>
      <c r="D2186" s="11">
        <v>8532.5385620440884</v>
      </c>
      <c r="E2186">
        <v>9832.9467135547657</v>
      </c>
      <c r="F2186">
        <f t="shared" si="117"/>
        <v>7.0529568404783402E-2</v>
      </c>
      <c r="G2186">
        <f t="shared" si="118"/>
        <v>7.1127092979821963E-2</v>
      </c>
      <c r="H2186">
        <f t="shared" si="119"/>
        <v>92.947043159521655</v>
      </c>
      <c r="I2186">
        <f t="shared" si="119"/>
        <v>92.887290702017808</v>
      </c>
    </row>
    <row r="2187" spans="1:9" x14ac:dyDescent="0.25">
      <c r="A2187" s="2">
        <v>46027</v>
      </c>
      <c r="B2187">
        <v>74</v>
      </c>
      <c r="C2187">
        <v>8951</v>
      </c>
      <c r="D2187" s="11">
        <v>8510.0338180639883</v>
      </c>
      <c r="E2187">
        <v>9845.0557057604528</v>
      </c>
      <c r="F2187">
        <f t="shared" si="117"/>
        <v>4.9264460053179721E-2</v>
      </c>
      <c r="G2187">
        <f t="shared" si="118"/>
        <v>9.9883332114898096E-2</v>
      </c>
      <c r="H2187">
        <f t="shared" si="119"/>
        <v>95.07355399468203</v>
      </c>
      <c r="I2187">
        <f t="shared" si="119"/>
        <v>90.011666788510183</v>
      </c>
    </row>
    <row r="2188" spans="1:9" x14ac:dyDescent="0.25">
      <c r="A2188" s="2">
        <v>46027</v>
      </c>
      <c r="B2188">
        <v>75</v>
      </c>
      <c r="C2188">
        <v>9041</v>
      </c>
      <c r="D2188" s="11">
        <v>8488.5367074334554</v>
      </c>
      <c r="E2188">
        <v>9795.322473119526</v>
      </c>
      <c r="F2188">
        <f t="shared" si="117"/>
        <v>6.1106436518808163E-2</v>
      </c>
      <c r="G2188">
        <f t="shared" si="118"/>
        <v>8.3433522079363567E-2</v>
      </c>
      <c r="H2188">
        <f t="shared" si="119"/>
        <v>93.889356348119179</v>
      </c>
      <c r="I2188">
        <f t="shared" si="119"/>
        <v>91.656647792063637</v>
      </c>
    </row>
    <row r="2189" spans="1:9" x14ac:dyDescent="0.25">
      <c r="A2189" s="2">
        <v>46027</v>
      </c>
      <c r="B2189">
        <v>76</v>
      </c>
      <c r="C2189">
        <v>9151</v>
      </c>
      <c r="D2189" s="11">
        <v>8567.9633020965193</v>
      </c>
      <c r="E2189">
        <v>9863.4698894400553</v>
      </c>
      <c r="F2189">
        <f t="shared" si="117"/>
        <v>6.3712894536496631E-2</v>
      </c>
      <c r="G2189">
        <f t="shared" si="118"/>
        <v>7.7857052719927364E-2</v>
      </c>
      <c r="H2189">
        <f t="shared" si="119"/>
        <v>93.628710546350334</v>
      </c>
      <c r="I2189">
        <f t="shared" si="119"/>
        <v>92.21429472800726</v>
      </c>
    </row>
    <row r="2190" spans="1:9" x14ac:dyDescent="0.25">
      <c r="A2190" s="2">
        <v>46027</v>
      </c>
      <c r="B2190">
        <v>77</v>
      </c>
      <c r="C2190">
        <v>9330</v>
      </c>
      <c r="D2190" s="11">
        <v>8654.0988357767728</v>
      </c>
      <c r="E2190">
        <v>10111.128635072509</v>
      </c>
      <c r="F2190">
        <f t="shared" si="117"/>
        <v>7.2443854686305167E-2</v>
      </c>
      <c r="G2190">
        <f t="shared" si="118"/>
        <v>8.3722254562969931E-2</v>
      </c>
      <c r="H2190">
        <f t="shared" si="119"/>
        <v>92.755614531369488</v>
      </c>
      <c r="I2190">
        <f t="shared" si="119"/>
        <v>91.627774543703012</v>
      </c>
    </row>
    <row r="2191" spans="1:9" x14ac:dyDescent="0.25">
      <c r="A2191" s="2">
        <v>46027</v>
      </c>
      <c r="B2191">
        <v>78</v>
      </c>
      <c r="C2191">
        <v>9495</v>
      </c>
      <c r="D2191" s="11">
        <v>8911.3801824972707</v>
      </c>
      <c r="E2191">
        <v>10392.291730958081</v>
      </c>
      <c r="F2191">
        <f t="shared" si="117"/>
        <v>6.1466015534779289E-2</v>
      </c>
      <c r="G2191">
        <f t="shared" si="118"/>
        <v>9.4501498784421351E-2</v>
      </c>
      <c r="H2191">
        <f t="shared" si="119"/>
        <v>93.853398446522078</v>
      </c>
      <c r="I2191">
        <f t="shared" si="119"/>
        <v>90.549850121557867</v>
      </c>
    </row>
    <row r="2192" spans="1:9" x14ac:dyDescent="0.25">
      <c r="A2192" s="2">
        <v>46027</v>
      </c>
      <c r="B2192">
        <v>79</v>
      </c>
      <c r="C2192">
        <v>9619</v>
      </c>
      <c r="D2192" s="11">
        <v>9069.4527620409808</v>
      </c>
      <c r="E2192">
        <v>10560.451042996099</v>
      </c>
      <c r="F2192">
        <f t="shared" si="117"/>
        <v>5.7131431329558079E-2</v>
      </c>
      <c r="G2192">
        <f t="shared" si="118"/>
        <v>9.7874107807058866E-2</v>
      </c>
      <c r="H2192">
        <f t="shared" si="119"/>
        <v>94.286856867044193</v>
      </c>
      <c r="I2192">
        <f t="shared" si="119"/>
        <v>90.212589219294117</v>
      </c>
    </row>
    <row r="2193" spans="1:9" x14ac:dyDescent="0.25">
      <c r="A2193" s="2">
        <v>46027</v>
      </c>
      <c r="B2193">
        <v>80</v>
      </c>
      <c r="C2193">
        <v>9705</v>
      </c>
      <c r="D2193" s="11">
        <v>9133.8335843912391</v>
      </c>
      <c r="E2193">
        <v>10642.13316232439</v>
      </c>
      <c r="F2193">
        <f t="shared" si="117"/>
        <v>5.8852799135369484E-2</v>
      </c>
      <c r="G2193">
        <f t="shared" si="118"/>
        <v>9.6561892047850553E-2</v>
      </c>
      <c r="H2193">
        <f t="shared" si="119"/>
        <v>94.114720086463052</v>
      </c>
      <c r="I2193">
        <f t="shared" si="119"/>
        <v>90.343810795214949</v>
      </c>
    </row>
    <row r="2194" spans="1:9" x14ac:dyDescent="0.25">
      <c r="A2194" s="2">
        <v>46027</v>
      </c>
      <c r="B2194">
        <v>81</v>
      </c>
      <c r="C2194">
        <v>9617</v>
      </c>
      <c r="D2194" s="11">
        <v>9063.8391981460627</v>
      </c>
      <c r="E2194">
        <v>10571.521662843261</v>
      </c>
      <c r="F2194">
        <f t="shared" si="117"/>
        <v>5.7519060190697441E-2</v>
      </c>
      <c r="G2194">
        <f t="shared" si="118"/>
        <v>9.9253578334538933E-2</v>
      </c>
      <c r="H2194">
        <f t="shared" si="119"/>
        <v>94.24809398093025</v>
      </c>
      <c r="I2194">
        <f t="shared" si="119"/>
        <v>90.074642166546113</v>
      </c>
    </row>
    <row r="2195" spans="1:9" x14ac:dyDescent="0.25">
      <c r="A2195" s="2">
        <v>46027</v>
      </c>
      <c r="B2195">
        <v>82</v>
      </c>
      <c r="C2195">
        <v>9663</v>
      </c>
      <c r="D2195" s="11">
        <v>9134.6991031933467</v>
      </c>
      <c r="E2195">
        <v>10650.076727672929</v>
      </c>
      <c r="F2195">
        <f t="shared" si="117"/>
        <v>5.4672554776638037E-2</v>
      </c>
      <c r="G2195">
        <f t="shared" si="118"/>
        <v>0.10215013222321528</v>
      </c>
      <c r="H2195">
        <f t="shared" si="119"/>
        <v>94.532744522336202</v>
      </c>
      <c r="I2195">
        <f t="shared" si="119"/>
        <v>89.784986777678469</v>
      </c>
    </row>
    <row r="2196" spans="1:9" x14ac:dyDescent="0.25">
      <c r="A2196" s="2">
        <v>46027</v>
      </c>
      <c r="B2196">
        <v>83</v>
      </c>
      <c r="C2196">
        <v>9736</v>
      </c>
      <c r="D2196" s="11">
        <v>9212.8820663951028</v>
      </c>
      <c r="E2196">
        <v>10735.277901360339</v>
      </c>
      <c r="F2196">
        <f t="shared" si="117"/>
        <v>5.3730272555967254E-2</v>
      </c>
      <c r="G2196">
        <f t="shared" si="118"/>
        <v>0.10263741797045393</v>
      </c>
      <c r="H2196">
        <f t="shared" si="119"/>
        <v>94.626972744403275</v>
      </c>
      <c r="I2196">
        <f t="shared" si="119"/>
        <v>89.736258202954602</v>
      </c>
    </row>
    <row r="2197" spans="1:9" x14ac:dyDescent="0.25">
      <c r="A2197" s="2">
        <v>46027</v>
      </c>
      <c r="B2197">
        <v>84</v>
      </c>
      <c r="C2197">
        <v>9813</v>
      </c>
      <c r="D2197" s="11">
        <v>9245.5756616518811</v>
      </c>
      <c r="E2197">
        <v>10719.10271760961</v>
      </c>
      <c r="F2197">
        <f t="shared" si="117"/>
        <v>5.7823737730369806E-2</v>
      </c>
      <c r="G2197">
        <f t="shared" si="118"/>
        <v>9.2336973159034996E-2</v>
      </c>
      <c r="H2197">
        <f t="shared" si="119"/>
        <v>94.21762622696302</v>
      </c>
      <c r="I2197">
        <f t="shared" si="119"/>
        <v>90.766302684096502</v>
      </c>
    </row>
    <row r="2198" spans="1:9" x14ac:dyDescent="0.25">
      <c r="A2198" s="2">
        <v>46027</v>
      </c>
      <c r="B2198">
        <v>85</v>
      </c>
      <c r="C2198">
        <v>9857</v>
      </c>
      <c r="D2198" s="11">
        <v>9203.5489383352269</v>
      </c>
      <c r="E2198">
        <v>10629.51956305288</v>
      </c>
      <c r="F2198">
        <f t="shared" si="117"/>
        <v>6.629309746015756E-2</v>
      </c>
      <c r="G2198">
        <f t="shared" si="118"/>
        <v>7.8372685710954612E-2</v>
      </c>
      <c r="H2198">
        <f t="shared" si="119"/>
        <v>93.37069025398425</v>
      </c>
      <c r="I2198">
        <f t="shared" si="119"/>
        <v>92.162731428904536</v>
      </c>
    </row>
    <row r="2199" spans="1:9" x14ac:dyDescent="0.25">
      <c r="A2199" s="2">
        <v>46027</v>
      </c>
      <c r="B2199">
        <v>86</v>
      </c>
      <c r="C2199">
        <v>9917</v>
      </c>
      <c r="D2199" s="11">
        <v>9237.3273710839458</v>
      </c>
      <c r="E2199">
        <v>10620.06119158517</v>
      </c>
      <c r="F2199">
        <f t="shared" si="117"/>
        <v>6.8536112626404577E-2</v>
      </c>
      <c r="G2199">
        <f t="shared" si="118"/>
        <v>7.0894543872660032E-2</v>
      </c>
      <c r="H2199">
        <f t="shared" si="119"/>
        <v>93.146388737359544</v>
      </c>
      <c r="I2199">
        <f t="shared" si="119"/>
        <v>92.910545612733998</v>
      </c>
    </row>
    <row r="2200" spans="1:9" x14ac:dyDescent="0.25">
      <c r="A2200" s="2">
        <v>46027</v>
      </c>
      <c r="B2200">
        <v>87</v>
      </c>
      <c r="C2200">
        <v>10004</v>
      </c>
      <c r="D2200" s="11">
        <v>9344.0867998546455</v>
      </c>
      <c r="E2200">
        <v>10715.164927451789</v>
      </c>
      <c r="F2200">
        <f t="shared" si="117"/>
        <v>6.5964934040919077E-2</v>
      </c>
      <c r="G2200">
        <f t="shared" si="118"/>
        <v>7.1088057522170081E-2</v>
      </c>
      <c r="H2200">
        <f t="shared" si="119"/>
        <v>93.403506595908098</v>
      </c>
      <c r="I2200">
        <f t="shared" si="119"/>
        <v>92.891194247782991</v>
      </c>
    </row>
    <row r="2201" spans="1:9" x14ac:dyDescent="0.25">
      <c r="A2201" s="2">
        <v>46027</v>
      </c>
      <c r="B2201">
        <v>88</v>
      </c>
      <c r="C2201">
        <v>10055</v>
      </c>
      <c r="D2201" s="11">
        <v>9299.6501459450446</v>
      </c>
      <c r="E2201">
        <v>10655.0862157787</v>
      </c>
      <c r="F2201">
        <f t="shared" si="117"/>
        <v>7.512181542068179E-2</v>
      </c>
      <c r="G2201">
        <f t="shared" si="118"/>
        <v>5.9680379490671273E-2</v>
      </c>
      <c r="H2201">
        <f t="shared" si="119"/>
        <v>92.487818457931823</v>
      </c>
      <c r="I2201">
        <f t="shared" si="119"/>
        <v>94.031962050932876</v>
      </c>
    </row>
    <row r="2202" spans="1:9" x14ac:dyDescent="0.25">
      <c r="A2202" s="2">
        <v>46027</v>
      </c>
      <c r="B2202">
        <v>89</v>
      </c>
      <c r="C2202">
        <v>10002</v>
      </c>
      <c r="D2202" s="11">
        <v>9364.9181247688193</v>
      </c>
      <c r="E2202">
        <v>10733.462946620641</v>
      </c>
      <c r="F2202">
        <f t="shared" si="117"/>
        <v>6.3695448433431376E-2</v>
      </c>
      <c r="G2202">
        <f t="shared" si="118"/>
        <v>7.3131668328398389E-2</v>
      </c>
      <c r="H2202">
        <f t="shared" si="119"/>
        <v>93.630455156656865</v>
      </c>
      <c r="I2202">
        <f t="shared" si="119"/>
        <v>92.68683316716016</v>
      </c>
    </row>
    <row r="2203" spans="1:9" x14ac:dyDescent="0.25">
      <c r="A2203" s="2">
        <v>46027</v>
      </c>
      <c r="B2203">
        <v>90</v>
      </c>
      <c r="C2203">
        <v>10018</v>
      </c>
      <c r="D2203" s="11">
        <v>9465.5478963343321</v>
      </c>
      <c r="E2203">
        <v>10803.80387735048</v>
      </c>
      <c r="F2203">
        <f t="shared" si="117"/>
        <v>5.5145947660777392E-2</v>
      </c>
      <c r="G2203">
        <f t="shared" si="118"/>
        <v>7.8439197180123724E-2</v>
      </c>
      <c r="H2203">
        <f t="shared" si="119"/>
        <v>94.485405233922265</v>
      </c>
      <c r="I2203">
        <f t="shared" si="119"/>
        <v>92.156080281987627</v>
      </c>
    </row>
    <row r="2204" spans="1:9" x14ac:dyDescent="0.25">
      <c r="A2204" s="2">
        <v>46027</v>
      </c>
      <c r="B2204">
        <v>91</v>
      </c>
      <c r="C2204">
        <v>9957</v>
      </c>
      <c r="D2204" s="11">
        <v>9359.4302818999968</v>
      </c>
      <c r="E2204">
        <v>10639.788740438369</v>
      </c>
      <c r="F2204">
        <f t="shared" si="117"/>
        <v>6.0015036466807593E-2</v>
      </c>
      <c r="G2204">
        <f t="shared" si="118"/>
        <v>6.8573741130698918E-2</v>
      </c>
      <c r="H2204">
        <f t="shared" si="119"/>
        <v>93.99849635331924</v>
      </c>
      <c r="I2204">
        <f t="shared" si="119"/>
        <v>93.142625886930105</v>
      </c>
    </row>
    <row r="2205" spans="1:9" x14ac:dyDescent="0.25">
      <c r="A2205" s="2">
        <v>46027</v>
      </c>
      <c r="B2205">
        <v>92</v>
      </c>
      <c r="C2205">
        <v>9895</v>
      </c>
      <c r="D2205" s="11">
        <v>9264.1059345426183</v>
      </c>
      <c r="E2205">
        <v>10515.704868479481</v>
      </c>
      <c r="F2205">
        <f t="shared" si="117"/>
        <v>6.375887473040745E-2</v>
      </c>
      <c r="G2205">
        <f t="shared" si="118"/>
        <v>6.2729142847850514E-2</v>
      </c>
      <c r="H2205">
        <f t="shared" si="119"/>
        <v>93.624112526959252</v>
      </c>
      <c r="I2205">
        <f t="shared" si="119"/>
        <v>93.727085715214955</v>
      </c>
    </row>
    <row r="2206" spans="1:9" x14ac:dyDescent="0.25">
      <c r="A2206" s="2">
        <v>46027</v>
      </c>
      <c r="B2206">
        <v>93</v>
      </c>
      <c r="C2206">
        <v>9766</v>
      </c>
      <c r="D2206" s="11">
        <v>9221.9576408095454</v>
      </c>
      <c r="E2206">
        <v>10431.243646688519</v>
      </c>
      <c r="F2206">
        <f t="shared" si="117"/>
        <v>5.5707798401643929E-2</v>
      </c>
      <c r="G2206">
        <f t="shared" si="118"/>
        <v>6.8118333676891171E-2</v>
      </c>
      <c r="H2206">
        <f t="shared" si="119"/>
        <v>94.429220159835609</v>
      </c>
      <c r="I2206">
        <f t="shared" si="119"/>
        <v>93.188166632310882</v>
      </c>
    </row>
    <row r="2207" spans="1:9" x14ac:dyDescent="0.25">
      <c r="A2207" s="2">
        <v>46027</v>
      </c>
      <c r="B2207">
        <v>94</v>
      </c>
      <c r="C2207">
        <v>9668</v>
      </c>
      <c r="D2207" s="11">
        <v>9166.8256479138417</v>
      </c>
      <c r="E2207">
        <v>10385.358072620989</v>
      </c>
      <c r="F2207">
        <f t="shared" si="117"/>
        <v>5.183847249546527E-2</v>
      </c>
      <c r="G2207">
        <f t="shared" si="118"/>
        <v>7.4199221413010899E-2</v>
      </c>
      <c r="H2207">
        <f t="shared" si="119"/>
        <v>94.816152750453469</v>
      </c>
      <c r="I2207">
        <f t="shared" si="119"/>
        <v>92.580077858698914</v>
      </c>
    </row>
    <row r="2208" spans="1:9" x14ac:dyDescent="0.25">
      <c r="A2208" s="2">
        <v>46027</v>
      </c>
      <c r="B2208">
        <v>95</v>
      </c>
      <c r="C2208">
        <v>9541</v>
      </c>
      <c r="D2208" s="11">
        <v>9098.17404334397</v>
      </c>
      <c r="E2208">
        <v>10345.90131327054</v>
      </c>
      <c r="F2208">
        <f t="shared" si="117"/>
        <v>4.6412950073999586E-2</v>
      </c>
      <c r="G2208">
        <f t="shared" si="118"/>
        <v>8.4362363826699552E-2</v>
      </c>
      <c r="H2208">
        <f t="shared" si="119"/>
        <v>95.358704992600039</v>
      </c>
      <c r="I2208">
        <f t="shared" si="119"/>
        <v>91.563763617330039</v>
      </c>
    </row>
    <row r="2209" spans="1:9" x14ac:dyDescent="0.25">
      <c r="A2209" s="2">
        <v>46027</v>
      </c>
      <c r="B2209">
        <v>96</v>
      </c>
      <c r="C2209">
        <v>9434</v>
      </c>
      <c r="D2209" s="11">
        <v>9060.92787593311</v>
      </c>
      <c r="E2209">
        <v>10400.486668951449</v>
      </c>
      <c r="F2209">
        <f t="shared" si="117"/>
        <v>3.9545486969142458E-2</v>
      </c>
      <c r="G2209">
        <f t="shared" si="118"/>
        <v>0.10244717712014514</v>
      </c>
      <c r="H2209">
        <f t="shared" si="119"/>
        <v>96.045451303085756</v>
      </c>
      <c r="I2209">
        <f t="shared" si="119"/>
        <v>89.75528228798548</v>
      </c>
    </row>
    <row r="2210" spans="1:9" ht="15.75" x14ac:dyDescent="0.25">
      <c r="A2210" s="2">
        <v>46058</v>
      </c>
      <c r="B2210">
        <v>1</v>
      </c>
      <c r="C2210" s="9">
        <v>9267</v>
      </c>
      <c r="D2210">
        <v>9171.1926562529734</v>
      </c>
      <c r="E2210">
        <v>9894.992720543949</v>
      </c>
      <c r="F2210">
        <f t="shared" si="117"/>
        <v>1.033855009679795E-2</v>
      </c>
      <c r="G2210">
        <f t="shared" si="118"/>
        <v>6.7766560973772413E-2</v>
      </c>
      <c r="H2210">
        <f t="shared" si="119"/>
        <v>98.966144990320203</v>
      </c>
      <c r="I2210">
        <f t="shared" si="119"/>
        <v>93.223343902622759</v>
      </c>
    </row>
    <row r="2211" spans="1:9" ht="15.75" x14ac:dyDescent="0.25">
      <c r="A2211" s="2">
        <v>46058</v>
      </c>
      <c r="B2211">
        <v>2</v>
      </c>
      <c r="C2211" s="9">
        <v>9165</v>
      </c>
      <c r="D2211">
        <v>9030.9782497951455</v>
      </c>
      <c r="E2211">
        <v>10041.74131262632</v>
      </c>
      <c r="F2211">
        <f t="shared" ref="F2211:F2274" si="120">ABS(C2211-D2211)/C2211</f>
        <v>1.4623213333863008E-2</v>
      </c>
      <c r="G2211">
        <f t="shared" ref="G2211:G2274" si="121">ABS(C2211-E2211)/C2211</f>
        <v>9.5661899904672124E-2</v>
      </c>
      <c r="H2211">
        <f t="shared" ref="H2211:I2274" si="122">100-(F2211*100)</f>
        <v>98.537678666613701</v>
      </c>
      <c r="I2211">
        <f t="shared" si="122"/>
        <v>90.433810009532792</v>
      </c>
    </row>
    <row r="2212" spans="1:9" ht="15.75" x14ac:dyDescent="0.25">
      <c r="A2212" s="2">
        <v>46058</v>
      </c>
      <c r="B2212">
        <v>3</v>
      </c>
      <c r="C2212" s="9">
        <v>9086</v>
      </c>
      <c r="D2212">
        <v>8854.8022167688505</v>
      </c>
      <c r="E2212">
        <v>9915.2619570717998</v>
      </c>
      <c r="F2212">
        <f t="shared" si="120"/>
        <v>2.5445496723657222E-2</v>
      </c>
      <c r="G2212">
        <f t="shared" si="121"/>
        <v>9.126810005192601E-2</v>
      </c>
      <c r="H2212">
        <f t="shared" si="122"/>
        <v>97.455450327634281</v>
      </c>
      <c r="I2212">
        <f t="shared" si="122"/>
        <v>90.873189994807404</v>
      </c>
    </row>
    <row r="2213" spans="1:9" ht="15.75" x14ac:dyDescent="0.25">
      <c r="A2213" s="2">
        <v>46058</v>
      </c>
      <c r="B2213">
        <v>4</v>
      </c>
      <c r="C2213" s="9">
        <v>8997</v>
      </c>
      <c r="D2213">
        <v>8926.3499501413207</v>
      </c>
      <c r="E2213">
        <v>9946.3622508864992</v>
      </c>
      <c r="F2213">
        <f t="shared" si="120"/>
        <v>7.8526230808802118E-3</v>
      </c>
      <c r="G2213">
        <f t="shared" si="121"/>
        <v>0.10551986783222175</v>
      </c>
      <c r="H2213">
        <f t="shared" si="122"/>
        <v>99.214737691911978</v>
      </c>
      <c r="I2213">
        <f t="shared" si="122"/>
        <v>89.448013216777824</v>
      </c>
    </row>
    <row r="2214" spans="1:9" ht="15.75" x14ac:dyDescent="0.25">
      <c r="A2214" s="2">
        <v>46058</v>
      </c>
      <c r="B2214">
        <v>5</v>
      </c>
      <c r="C2214" s="9">
        <v>8879</v>
      </c>
      <c r="D2214">
        <v>8600.8578676076449</v>
      </c>
      <c r="E2214">
        <v>10008.797375631701</v>
      </c>
      <c r="F2214">
        <f t="shared" si="120"/>
        <v>3.1325839891018704E-2</v>
      </c>
      <c r="G2214">
        <f t="shared" si="121"/>
        <v>0.12724376344539931</v>
      </c>
      <c r="H2214">
        <f t="shared" si="122"/>
        <v>96.867416010898125</v>
      </c>
      <c r="I2214">
        <f t="shared" si="122"/>
        <v>87.275623655460066</v>
      </c>
    </row>
    <row r="2215" spans="1:9" ht="15.75" x14ac:dyDescent="0.25">
      <c r="A2215" s="2">
        <v>46058</v>
      </c>
      <c r="B2215">
        <v>6</v>
      </c>
      <c r="C2215" s="9">
        <v>8781</v>
      </c>
      <c r="D2215">
        <v>8734.9041288693861</v>
      </c>
      <c r="E2215">
        <v>9925.7227647911004</v>
      </c>
      <c r="F2215">
        <f t="shared" si="120"/>
        <v>5.2495013245204289E-3</v>
      </c>
      <c r="G2215">
        <f t="shared" si="121"/>
        <v>0.13036359922458723</v>
      </c>
      <c r="H2215">
        <f t="shared" si="122"/>
        <v>99.475049867547952</v>
      </c>
      <c r="I2215">
        <f t="shared" si="122"/>
        <v>86.963640077541271</v>
      </c>
    </row>
    <row r="2216" spans="1:9" ht="15.75" x14ac:dyDescent="0.25">
      <c r="A2216" s="2">
        <v>46058</v>
      </c>
      <c r="B2216">
        <v>7</v>
      </c>
      <c r="C2216" s="9">
        <v>8693</v>
      </c>
      <c r="D2216">
        <v>8642.7080580476104</v>
      </c>
      <c r="E2216">
        <v>9939.1535684499759</v>
      </c>
      <c r="F2216">
        <f t="shared" si="120"/>
        <v>5.7853378525698383E-3</v>
      </c>
      <c r="G2216">
        <f t="shared" si="121"/>
        <v>0.14335138254342297</v>
      </c>
      <c r="H2216">
        <f t="shared" si="122"/>
        <v>99.42146621474302</v>
      </c>
      <c r="I2216">
        <f t="shared" si="122"/>
        <v>85.664861745657703</v>
      </c>
    </row>
    <row r="2217" spans="1:9" ht="15.75" x14ac:dyDescent="0.25">
      <c r="A2217" s="2">
        <v>46058</v>
      </c>
      <c r="B2217">
        <v>8</v>
      </c>
      <c r="C2217" s="9">
        <v>8637</v>
      </c>
      <c r="D2217">
        <v>8402.9117064575585</v>
      </c>
      <c r="E2217">
        <v>9802.3802878478637</v>
      </c>
      <c r="F2217">
        <f t="shared" si="120"/>
        <v>2.7102963244464692E-2</v>
      </c>
      <c r="G2217">
        <f t="shared" si="121"/>
        <v>0.13492882804768597</v>
      </c>
      <c r="H2217">
        <f t="shared" si="122"/>
        <v>97.289703675553525</v>
      </c>
      <c r="I2217">
        <f t="shared" si="122"/>
        <v>86.507117195231402</v>
      </c>
    </row>
    <row r="2218" spans="1:9" ht="15.75" x14ac:dyDescent="0.25">
      <c r="A2218" s="2">
        <v>46058</v>
      </c>
      <c r="B2218">
        <v>9</v>
      </c>
      <c r="C2218" s="9">
        <v>8544</v>
      </c>
      <c r="D2218">
        <v>8361.3342354268243</v>
      </c>
      <c r="E2218">
        <v>9732.7584560870764</v>
      </c>
      <c r="F2218">
        <f t="shared" si="120"/>
        <v>2.1379420010905394E-2</v>
      </c>
      <c r="G2218">
        <f t="shared" si="121"/>
        <v>0.13913371442966718</v>
      </c>
      <c r="H2218">
        <f t="shared" si="122"/>
        <v>97.862057998909464</v>
      </c>
      <c r="I2218">
        <f t="shared" si="122"/>
        <v>86.086628557033279</v>
      </c>
    </row>
    <row r="2219" spans="1:9" ht="15.75" x14ac:dyDescent="0.25">
      <c r="A2219" s="2">
        <v>46058</v>
      </c>
      <c r="B2219">
        <v>10</v>
      </c>
      <c r="C2219" s="9">
        <v>8598</v>
      </c>
      <c r="D2219">
        <v>8456.2939822018452</v>
      </c>
      <c r="E2219">
        <v>9875.4180308556115</v>
      </c>
      <c r="F2219">
        <f t="shared" si="120"/>
        <v>1.6481276785084296E-2</v>
      </c>
      <c r="G2219">
        <f t="shared" si="121"/>
        <v>0.14857153185108299</v>
      </c>
      <c r="H2219">
        <f t="shared" si="122"/>
        <v>98.35187232149157</v>
      </c>
      <c r="I2219">
        <f t="shared" si="122"/>
        <v>85.142846814891698</v>
      </c>
    </row>
    <row r="2220" spans="1:9" ht="15.75" x14ac:dyDescent="0.25">
      <c r="A2220" s="2">
        <v>46058</v>
      </c>
      <c r="B2220">
        <v>11</v>
      </c>
      <c r="C2220" s="9">
        <v>8645</v>
      </c>
      <c r="D2220">
        <v>8383.2832396572121</v>
      </c>
      <c r="E2220">
        <v>9986.7595836431974</v>
      </c>
      <c r="F2220">
        <f t="shared" si="120"/>
        <v>3.0273772162265806E-2</v>
      </c>
      <c r="G2220">
        <f t="shared" si="121"/>
        <v>0.15520642957122005</v>
      </c>
      <c r="H2220">
        <f t="shared" si="122"/>
        <v>96.972622783773417</v>
      </c>
      <c r="I2220">
        <f t="shared" si="122"/>
        <v>84.479357042877993</v>
      </c>
    </row>
    <row r="2221" spans="1:9" ht="15.75" x14ac:dyDescent="0.25">
      <c r="A2221" s="2">
        <v>46058</v>
      </c>
      <c r="B2221">
        <v>12</v>
      </c>
      <c r="C2221" s="9">
        <v>8691</v>
      </c>
      <c r="D2221">
        <v>8504.2461956590923</v>
      </c>
      <c r="E2221">
        <v>10115.01628775017</v>
      </c>
      <c r="F2221">
        <f t="shared" si="120"/>
        <v>2.148818367747183E-2</v>
      </c>
      <c r="G2221">
        <f t="shared" si="121"/>
        <v>0.16384953259120583</v>
      </c>
      <c r="H2221">
        <f t="shared" si="122"/>
        <v>97.851181632252818</v>
      </c>
      <c r="I2221">
        <f t="shared" si="122"/>
        <v>83.615046740879421</v>
      </c>
    </row>
    <row r="2222" spans="1:9" ht="15.75" x14ac:dyDescent="0.25">
      <c r="A2222" s="2">
        <v>46058</v>
      </c>
      <c r="B2222">
        <v>13</v>
      </c>
      <c r="C2222" s="9">
        <v>8859</v>
      </c>
      <c r="D2222">
        <v>8662.2093439497949</v>
      </c>
      <c r="E2222">
        <v>10217.65550265867</v>
      </c>
      <c r="F2222">
        <f t="shared" si="120"/>
        <v>2.2213642177469822E-2</v>
      </c>
      <c r="G2222">
        <f t="shared" si="121"/>
        <v>0.15336443195153746</v>
      </c>
      <c r="H2222">
        <f t="shared" si="122"/>
        <v>97.778635782253019</v>
      </c>
      <c r="I2222">
        <f t="shared" si="122"/>
        <v>84.663556804846252</v>
      </c>
    </row>
    <row r="2223" spans="1:9" ht="15.75" x14ac:dyDescent="0.25">
      <c r="A2223" s="2">
        <v>46058</v>
      </c>
      <c r="B2223">
        <v>14</v>
      </c>
      <c r="C2223" s="9">
        <v>8896</v>
      </c>
      <c r="D2223">
        <v>8662.0661991148718</v>
      </c>
      <c r="E2223">
        <v>10222.262483143541</v>
      </c>
      <c r="F2223">
        <f t="shared" si="120"/>
        <v>2.629651538726711E-2</v>
      </c>
      <c r="G2223">
        <f t="shared" si="121"/>
        <v>0.14908526114473253</v>
      </c>
      <c r="H2223">
        <f t="shared" si="122"/>
        <v>97.370348461273295</v>
      </c>
      <c r="I2223">
        <f t="shared" si="122"/>
        <v>85.091473885526753</v>
      </c>
    </row>
    <row r="2224" spans="1:9" ht="15.75" x14ac:dyDescent="0.25">
      <c r="A2224" s="2">
        <v>46058</v>
      </c>
      <c r="B2224">
        <v>15</v>
      </c>
      <c r="C2224" s="9">
        <v>8882</v>
      </c>
      <c r="D2224">
        <v>8658.8325196874557</v>
      </c>
      <c r="E2224">
        <v>10246.168321234691</v>
      </c>
      <c r="F2224">
        <f t="shared" si="120"/>
        <v>2.512581404104304E-2</v>
      </c>
      <c r="G2224">
        <f t="shared" si="121"/>
        <v>0.15358796681318293</v>
      </c>
      <c r="H2224">
        <f t="shared" si="122"/>
        <v>97.48741859589569</v>
      </c>
      <c r="I2224">
        <f t="shared" si="122"/>
        <v>84.641203318681704</v>
      </c>
    </row>
    <row r="2225" spans="1:9" ht="15.75" x14ac:dyDescent="0.25">
      <c r="A2225" s="2">
        <v>46058</v>
      </c>
      <c r="B2225">
        <v>16</v>
      </c>
      <c r="C2225" s="9">
        <v>8836</v>
      </c>
      <c r="D2225">
        <v>8709.2481173916367</v>
      </c>
      <c r="E2225">
        <v>10162.925149551191</v>
      </c>
      <c r="F2225">
        <f t="shared" si="120"/>
        <v>1.4344939181571221E-2</v>
      </c>
      <c r="G2225">
        <f t="shared" si="121"/>
        <v>0.15017260633218546</v>
      </c>
      <c r="H2225">
        <f t="shared" si="122"/>
        <v>98.565506081842884</v>
      </c>
      <c r="I2225">
        <f t="shared" si="122"/>
        <v>84.982739366781459</v>
      </c>
    </row>
    <row r="2226" spans="1:9" ht="15.75" x14ac:dyDescent="0.25">
      <c r="A2226" s="2">
        <v>46058</v>
      </c>
      <c r="B2226">
        <v>17</v>
      </c>
      <c r="C2226" s="9">
        <v>8778</v>
      </c>
      <c r="D2226">
        <v>8683.3002604980102</v>
      </c>
      <c r="E2226">
        <v>10014.11084009966</v>
      </c>
      <c r="F2226">
        <f t="shared" si="120"/>
        <v>1.0788304796307794E-2</v>
      </c>
      <c r="G2226">
        <f t="shared" si="121"/>
        <v>0.14081918889264752</v>
      </c>
      <c r="H2226">
        <f t="shared" si="122"/>
        <v>98.921169520369219</v>
      </c>
      <c r="I2226">
        <f t="shared" si="122"/>
        <v>85.918081110735244</v>
      </c>
    </row>
    <row r="2227" spans="1:9" ht="15.75" x14ac:dyDescent="0.25">
      <c r="A2227" s="2">
        <v>46058</v>
      </c>
      <c r="B2227">
        <v>18</v>
      </c>
      <c r="C2227" s="9">
        <v>8736</v>
      </c>
      <c r="D2227">
        <v>8535.1838150137173</v>
      </c>
      <c r="E2227">
        <v>9942.0004131646256</v>
      </c>
      <c r="F2227">
        <f t="shared" si="120"/>
        <v>2.2987200662349206E-2</v>
      </c>
      <c r="G2227">
        <f t="shared" si="121"/>
        <v>0.13804949784393608</v>
      </c>
      <c r="H2227">
        <f t="shared" si="122"/>
        <v>97.701279933765079</v>
      </c>
      <c r="I2227">
        <f t="shared" si="122"/>
        <v>86.195050215606386</v>
      </c>
    </row>
    <row r="2228" spans="1:9" ht="15.75" x14ac:dyDescent="0.25">
      <c r="A2228" s="2">
        <v>46058</v>
      </c>
      <c r="B2228">
        <v>19</v>
      </c>
      <c r="C2228" s="9">
        <v>8790</v>
      </c>
      <c r="D2228">
        <v>8519.0879640497114</v>
      </c>
      <c r="E2228">
        <v>9856.588663014285</v>
      </c>
      <c r="F2228">
        <f t="shared" si="120"/>
        <v>3.0820481905607343E-2</v>
      </c>
      <c r="G2228">
        <f t="shared" si="121"/>
        <v>0.12134114482528839</v>
      </c>
      <c r="H2228">
        <f t="shared" si="122"/>
        <v>96.917951809439259</v>
      </c>
      <c r="I2228">
        <f t="shared" si="122"/>
        <v>87.865885517471156</v>
      </c>
    </row>
    <row r="2229" spans="1:9" ht="15.75" x14ac:dyDescent="0.25">
      <c r="A2229" s="2">
        <v>46058</v>
      </c>
      <c r="B2229">
        <v>20</v>
      </c>
      <c r="C2229" s="9">
        <v>8807</v>
      </c>
      <c r="D2229">
        <v>8631.9063278351059</v>
      </c>
      <c r="E2229">
        <v>9784.4592049600342</v>
      </c>
      <c r="F2229">
        <f t="shared" si="120"/>
        <v>1.9881193614726251E-2</v>
      </c>
      <c r="G2229">
        <f t="shared" si="121"/>
        <v>0.11098662483933623</v>
      </c>
      <c r="H2229">
        <f t="shared" si="122"/>
        <v>98.011880638527373</v>
      </c>
      <c r="I2229">
        <f t="shared" si="122"/>
        <v>88.901337516066377</v>
      </c>
    </row>
    <row r="2230" spans="1:9" ht="15.75" x14ac:dyDescent="0.25">
      <c r="A2230" s="2">
        <v>46058</v>
      </c>
      <c r="B2230">
        <v>21</v>
      </c>
      <c r="C2230" s="9">
        <v>8865</v>
      </c>
      <c r="D2230">
        <v>8836.7709445355158</v>
      </c>
      <c r="E2230">
        <v>9706.2972188581625</v>
      </c>
      <c r="F2230">
        <f t="shared" si="120"/>
        <v>3.1843266175391079E-3</v>
      </c>
      <c r="G2230">
        <f t="shared" si="121"/>
        <v>9.4900983514739148E-2</v>
      </c>
      <c r="H2230">
        <f t="shared" si="122"/>
        <v>99.681567338246083</v>
      </c>
      <c r="I2230">
        <f t="shared" si="122"/>
        <v>90.509901648526082</v>
      </c>
    </row>
    <row r="2231" spans="1:9" ht="15.75" x14ac:dyDescent="0.25">
      <c r="A2231" s="2">
        <v>46058</v>
      </c>
      <c r="B2231">
        <v>22</v>
      </c>
      <c r="C2231" s="9">
        <v>8973</v>
      </c>
      <c r="D2231">
        <v>8792.4642407236242</v>
      </c>
      <c r="E2231">
        <v>9647.949642877209</v>
      </c>
      <c r="F2231">
        <f t="shared" si="120"/>
        <v>2.0119888473907919E-2</v>
      </c>
      <c r="G2231">
        <f t="shared" si="121"/>
        <v>7.5220064959011373E-2</v>
      </c>
      <c r="H2231">
        <f t="shared" si="122"/>
        <v>97.988011152609204</v>
      </c>
      <c r="I2231">
        <f t="shared" si="122"/>
        <v>92.477993504098862</v>
      </c>
    </row>
    <row r="2232" spans="1:9" ht="15.75" x14ac:dyDescent="0.25">
      <c r="A2232" s="2">
        <v>46058</v>
      </c>
      <c r="B2232">
        <v>23</v>
      </c>
      <c r="C2232" s="9">
        <v>9013</v>
      </c>
      <c r="D2232">
        <v>8836.0797795042199</v>
      </c>
      <c r="E2232">
        <v>9550.4223423724488</v>
      </c>
      <c r="F2232">
        <f t="shared" si="120"/>
        <v>1.9629448629288816E-2</v>
      </c>
      <c r="G2232">
        <f t="shared" si="121"/>
        <v>5.9627465036330728E-2</v>
      </c>
      <c r="H2232">
        <f t="shared" si="122"/>
        <v>98.037055137071121</v>
      </c>
      <c r="I2232">
        <f t="shared" si="122"/>
        <v>94.03725349636693</v>
      </c>
    </row>
    <row r="2233" spans="1:9" ht="15.75" x14ac:dyDescent="0.25">
      <c r="A2233" s="2">
        <v>46058</v>
      </c>
      <c r="B2233">
        <v>24</v>
      </c>
      <c r="C2233" s="9">
        <v>9045</v>
      </c>
      <c r="D2233">
        <v>8852.9114175463292</v>
      </c>
      <c r="E2233">
        <v>9373.9959809494885</v>
      </c>
      <c r="F2233">
        <f t="shared" si="120"/>
        <v>2.1236990873816565E-2</v>
      </c>
      <c r="G2233">
        <f t="shared" si="121"/>
        <v>3.6373242780485184E-2</v>
      </c>
      <c r="H2233">
        <f t="shared" si="122"/>
        <v>97.876300912618348</v>
      </c>
      <c r="I2233">
        <f t="shared" si="122"/>
        <v>96.362675721951476</v>
      </c>
    </row>
    <row r="2234" spans="1:9" ht="15.75" x14ac:dyDescent="0.25">
      <c r="A2234" s="2">
        <v>46058</v>
      </c>
      <c r="B2234">
        <v>25</v>
      </c>
      <c r="C2234" s="9">
        <v>8885</v>
      </c>
      <c r="D2234">
        <v>8577.6540090881645</v>
      </c>
      <c r="E2234">
        <v>9236.6712122857116</v>
      </c>
      <c r="F2234">
        <f t="shared" si="120"/>
        <v>3.4591557784112048E-2</v>
      </c>
      <c r="G2234">
        <f t="shared" si="121"/>
        <v>3.9580327775544356E-2</v>
      </c>
      <c r="H2234">
        <f t="shared" si="122"/>
        <v>96.540844221588799</v>
      </c>
      <c r="I2234">
        <f t="shared" si="122"/>
        <v>96.041967222445564</v>
      </c>
    </row>
    <row r="2235" spans="1:9" ht="15.75" x14ac:dyDescent="0.25">
      <c r="A2235" s="2">
        <v>46058</v>
      </c>
      <c r="B2235">
        <v>26</v>
      </c>
      <c r="C2235" s="9">
        <v>8732</v>
      </c>
      <c r="D2235">
        <v>8574.0703698135239</v>
      </c>
      <c r="E2235">
        <v>9204.7280071952373</v>
      </c>
      <c r="F2235">
        <f t="shared" si="120"/>
        <v>1.8086306709399456E-2</v>
      </c>
      <c r="G2235">
        <f t="shared" si="121"/>
        <v>5.4137426385162307E-2</v>
      </c>
      <c r="H2235">
        <f t="shared" si="122"/>
        <v>98.191369329060052</v>
      </c>
      <c r="I2235">
        <f t="shared" si="122"/>
        <v>94.586257361483774</v>
      </c>
    </row>
    <row r="2236" spans="1:9" ht="15.75" x14ac:dyDescent="0.25">
      <c r="A2236" s="2">
        <v>46058</v>
      </c>
      <c r="B2236">
        <v>27</v>
      </c>
      <c r="C2236" s="9">
        <v>8419</v>
      </c>
      <c r="D2236">
        <v>8319.7570162880274</v>
      </c>
      <c r="E2236">
        <v>9005.0222700993199</v>
      </c>
      <c r="F2236">
        <f t="shared" si="120"/>
        <v>1.1787977635345356E-2</v>
      </c>
      <c r="G2236">
        <f t="shared" si="121"/>
        <v>6.9607111307675495E-2</v>
      </c>
      <c r="H2236">
        <f t="shared" si="122"/>
        <v>98.821202236465467</v>
      </c>
      <c r="I2236">
        <f t="shared" si="122"/>
        <v>93.03928886923245</v>
      </c>
    </row>
    <row r="2237" spans="1:9" ht="15.75" x14ac:dyDescent="0.25">
      <c r="A2237" s="2">
        <v>46058</v>
      </c>
      <c r="B2237">
        <v>28</v>
      </c>
      <c r="C2237" s="9">
        <v>8293</v>
      </c>
      <c r="D2237">
        <v>8124.7451826346014</v>
      </c>
      <c r="E2237">
        <v>8877.8543797265302</v>
      </c>
      <c r="F2237">
        <f t="shared" si="120"/>
        <v>2.0288775758519062E-2</v>
      </c>
      <c r="G2237">
        <f t="shared" si="121"/>
        <v>7.0523861054688317E-2</v>
      </c>
      <c r="H2237">
        <f t="shared" si="122"/>
        <v>97.971122424148092</v>
      </c>
      <c r="I2237">
        <f t="shared" si="122"/>
        <v>92.947613894531173</v>
      </c>
    </row>
    <row r="2238" spans="1:9" ht="15.75" x14ac:dyDescent="0.25">
      <c r="A2238" s="2">
        <v>46058</v>
      </c>
      <c r="B2238">
        <v>29</v>
      </c>
      <c r="C2238" s="9">
        <v>8035</v>
      </c>
      <c r="D2238">
        <v>7816.3828181162744</v>
      </c>
      <c r="E2238">
        <v>8627.9167234653069</v>
      </c>
      <c r="F2238">
        <f t="shared" si="120"/>
        <v>2.7208112244396468E-2</v>
      </c>
      <c r="G2238">
        <f t="shared" si="121"/>
        <v>7.3791751520262211E-2</v>
      </c>
      <c r="H2238">
        <f t="shared" si="122"/>
        <v>97.279188775560357</v>
      </c>
      <c r="I2238">
        <f t="shared" si="122"/>
        <v>92.620824847973779</v>
      </c>
    </row>
    <row r="2239" spans="1:9" ht="15.75" x14ac:dyDescent="0.25">
      <c r="A2239" s="2">
        <v>46058</v>
      </c>
      <c r="B2239">
        <v>30</v>
      </c>
      <c r="C2239" s="9">
        <v>7943</v>
      </c>
      <c r="D2239">
        <v>7682.1227648429185</v>
      </c>
      <c r="E2239">
        <v>8456.5583895353757</v>
      </c>
      <c r="F2239">
        <f t="shared" si="120"/>
        <v>3.2843665511403941E-2</v>
      </c>
      <c r="G2239">
        <f t="shared" si="121"/>
        <v>6.4655468907890687E-2</v>
      </c>
      <c r="H2239">
        <f t="shared" si="122"/>
        <v>96.715633448859606</v>
      </c>
      <c r="I2239">
        <f t="shared" si="122"/>
        <v>93.534453109210929</v>
      </c>
    </row>
    <row r="2240" spans="1:9" ht="15.75" x14ac:dyDescent="0.25">
      <c r="A2240" s="2">
        <v>46058</v>
      </c>
      <c r="B2240">
        <v>31</v>
      </c>
      <c r="C2240" s="9">
        <v>7802</v>
      </c>
      <c r="D2240">
        <v>7623.6709158618014</v>
      </c>
      <c r="E2240">
        <v>8314.1683472809527</v>
      </c>
      <c r="F2240">
        <f t="shared" si="120"/>
        <v>2.2856842365829095E-2</v>
      </c>
      <c r="G2240">
        <f t="shared" si="121"/>
        <v>6.5645776375410497E-2</v>
      </c>
      <c r="H2240">
        <f t="shared" si="122"/>
        <v>97.71431576341709</v>
      </c>
      <c r="I2240">
        <f t="shared" si="122"/>
        <v>93.435422362458951</v>
      </c>
    </row>
    <row r="2241" spans="1:9" ht="15.75" x14ac:dyDescent="0.25">
      <c r="A2241" s="2">
        <v>46058</v>
      </c>
      <c r="B2241">
        <v>32</v>
      </c>
      <c r="C2241" s="9">
        <v>7735</v>
      </c>
      <c r="D2241">
        <v>7546.31422610957</v>
      </c>
      <c r="E2241">
        <v>8181.6641196938772</v>
      </c>
      <c r="F2241">
        <f t="shared" si="120"/>
        <v>2.4393765208846802E-2</v>
      </c>
      <c r="G2241">
        <f t="shared" si="121"/>
        <v>5.7745846114269833E-2</v>
      </c>
      <c r="H2241">
        <f t="shared" si="122"/>
        <v>97.560623479115321</v>
      </c>
      <c r="I2241">
        <f t="shared" si="122"/>
        <v>94.225415388573012</v>
      </c>
    </row>
    <row r="2242" spans="1:9" ht="15.75" x14ac:dyDescent="0.25">
      <c r="A2242" s="2">
        <v>46058</v>
      </c>
      <c r="B2242">
        <v>33</v>
      </c>
      <c r="C2242" s="9">
        <v>7759</v>
      </c>
      <c r="D2242">
        <v>7797.7011816931627</v>
      </c>
      <c r="E2242">
        <v>7827.3404726870804</v>
      </c>
      <c r="F2242">
        <f t="shared" si="120"/>
        <v>4.9879084538165556E-3</v>
      </c>
      <c r="G2242">
        <f t="shared" si="121"/>
        <v>8.8078969824823255E-3</v>
      </c>
      <c r="H2242">
        <f t="shared" si="122"/>
        <v>99.501209154618351</v>
      </c>
      <c r="I2242">
        <f t="shared" si="122"/>
        <v>99.119210301751764</v>
      </c>
    </row>
    <row r="2243" spans="1:9" ht="15.75" x14ac:dyDescent="0.25">
      <c r="A2243" s="2">
        <v>46058</v>
      </c>
      <c r="B2243">
        <v>34</v>
      </c>
      <c r="C2243" s="9">
        <v>7836</v>
      </c>
      <c r="D2243">
        <v>7694.7538743018913</v>
      </c>
      <c r="E2243">
        <v>7761.4566247687098</v>
      </c>
      <c r="F2243">
        <f t="shared" si="120"/>
        <v>1.8025284034980691E-2</v>
      </c>
      <c r="G2243">
        <f t="shared" si="121"/>
        <v>9.5129371147639301E-3</v>
      </c>
      <c r="H2243">
        <f t="shared" si="122"/>
        <v>98.197471596501927</v>
      </c>
      <c r="I2243">
        <f t="shared" si="122"/>
        <v>99.048706288523604</v>
      </c>
    </row>
    <row r="2244" spans="1:9" ht="15.75" x14ac:dyDescent="0.25">
      <c r="A2244" s="2">
        <v>46058</v>
      </c>
      <c r="B2244">
        <v>35</v>
      </c>
      <c r="C2244" s="9">
        <v>7928</v>
      </c>
      <c r="D2244">
        <v>7803.8737313126894</v>
      </c>
      <c r="E2244">
        <v>7821.7022541013603</v>
      </c>
      <c r="F2244">
        <f t="shared" si="120"/>
        <v>1.565669383038731E-2</v>
      </c>
      <c r="G2244">
        <f t="shared" si="121"/>
        <v>1.3407889240494417E-2</v>
      </c>
      <c r="H2244">
        <f t="shared" si="122"/>
        <v>98.434330616961276</v>
      </c>
      <c r="I2244">
        <f t="shared" si="122"/>
        <v>98.659211075950552</v>
      </c>
    </row>
    <row r="2245" spans="1:9" ht="15.75" x14ac:dyDescent="0.25">
      <c r="A2245" s="2">
        <v>46058</v>
      </c>
      <c r="B2245">
        <v>36</v>
      </c>
      <c r="C2245" s="9">
        <v>8048</v>
      </c>
      <c r="D2245">
        <v>7908.478545303301</v>
      </c>
      <c r="E2245">
        <v>7952.41436800476</v>
      </c>
      <c r="F2245">
        <f t="shared" si="120"/>
        <v>1.7336164847999384E-2</v>
      </c>
      <c r="G2245">
        <f t="shared" si="121"/>
        <v>1.1876942345332998E-2</v>
      </c>
      <c r="H2245">
        <f t="shared" si="122"/>
        <v>98.266383515200062</v>
      </c>
      <c r="I2245">
        <f t="shared" si="122"/>
        <v>98.812305765466704</v>
      </c>
    </row>
    <row r="2246" spans="1:9" ht="15.75" x14ac:dyDescent="0.25">
      <c r="A2246" s="2">
        <v>46058</v>
      </c>
      <c r="B2246">
        <v>37</v>
      </c>
      <c r="C2246" s="9">
        <v>7997</v>
      </c>
      <c r="D2246">
        <v>7939.7978203493922</v>
      </c>
      <c r="E2246">
        <v>8039.1778863462596</v>
      </c>
      <c r="F2246">
        <f t="shared" si="120"/>
        <v>7.1529548143813718E-3</v>
      </c>
      <c r="G2246">
        <f t="shared" si="121"/>
        <v>5.2742136233912195E-3</v>
      </c>
      <c r="H2246">
        <f t="shared" si="122"/>
        <v>99.284704518561867</v>
      </c>
      <c r="I2246">
        <f t="shared" si="122"/>
        <v>99.472578637660874</v>
      </c>
    </row>
    <row r="2247" spans="1:9" ht="15.75" x14ac:dyDescent="0.25">
      <c r="A2247" s="2">
        <v>46058</v>
      </c>
      <c r="B2247">
        <v>38</v>
      </c>
      <c r="C2247" s="9">
        <v>8126</v>
      </c>
      <c r="D2247">
        <v>7955.1168785966574</v>
      </c>
      <c r="E2247">
        <v>8056.5304148204086</v>
      </c>
      <c r="F2247">
        <f t="shared" si="120"/>
        <v>2.1029180581262928E-2</v>
      </c>
      <c r="G2247">
        <f t="shared" si="121"/>
        <v>8.5490506004911853E-3</v>
      </c>
      <c r="H2247">
        <f t="shared" si="122"/>
        <v>97.897081941873708</v>
      </c>
      <c r="I2247">
        <f t="shared" si="122"/>
        <v>99.14509493995088</v>
      </c>
    </row>
    <row r="2248" spans="1:9" ht="15.75" x14ac:dyDescent="0.25">
      <c r="A2248" s="2">
        <v>46058</v>
      </c>
      <c r="B2248">
        <v>39</v>
      </c>
      <c r="C2248" s="9">
        <v>8192</v>
      </c>
      <c r="D2248">
        <v>7985.6423114423023</v>
      </c>
      <c r="E2248">
        <v>8070.6630291999991</v>
      </c>
      <c r="F2248">
        <f t="shared" si="120"/>
        <v>2.5190147529015827E-2</v>
      </c>
      <c r="G2248">
        <f t="shared" si="121"/>
        <v>1.4811641943359488E-2</v>
      </c>
      <c r="H2248">
        <f t="shared" si="122"/>
        <v>97.480985247098417</v>
      </c>
      <c r="I2248">
        <f t="shared" si="122"/>
        <v>98.518835805664054</v>
      </c>
    </row>
    <row r="2249" spans="1:9" ht="15.75" x14ac:dyDescent="0.25">
      <c r="A2249" s="2">
        <v>46058</v>
      </c>
      <c r="B2249">
        <v>40</v>
      </c>
      <c r="C2249" s="9">
        <v>8181</v>
      </c>
      <c r="D2249">
        <v>7995.5161627955458</v>
      </c>
      <c r="E2249">
        <v>8100.7843229054424</v>
      </c>
      <c r="F2249">
        <f t="shared" si="120"/>
        <v>2.2672514020835373E-2</v>
      </c>
      <c r="G2249">
        <f t="shared" si="121"/>
        <v>9.8051188234393807E-3</v>
      </c>
      <c r="H2249">
        <f t="shared" si="122"/>
        <v>97.732748597916469</v>
      </c>
      <c r="I2249">
        <f t="shared" si="122"/>
        <v>99.019488117656067</v>
      </c>
    </row>
    <row r="2250" spans="1:9" ht="15.75" x14ac:dyDescent="0.25">
      <c r="A2250" s="2">
        <v>46058</v>
      </c>
      <c r="B2250">
        <v>41</v>
      </c>
      <c r="C2250" s="9">
        <v>8133</v>
      </c>
      <c r="D2250">
        <v>7927.7149727020796</v>
      </c>
      <c r="E2250">
        <v>8026.6473092047609</v>
      </c>
      <c r="F2250">
        <f t="shared" si="120"/>
        <v>2.5240996839778724E-2</v>
      </c>
      <c r="G2250">
        <f t="shared" si="121"/>
        <v>1.3076686437383394E-2</v>
      </c>
      <c r="H2250">
        <f t="shared" si="122"/>
        <v>97.475900316022134</v>
      </c>
      <c r="I2250">
        <f t="shared" si="122"/>
        <v>98.692331356261661</v>
      </c>
    </row>
    <row r="2251" spans="1:9" ht="15.75" x14ac:dyDescent="0.25">
      <c r="A2251" s="2">
        <v>46058</v>
      </c>
      <c r="B2251">
        <v>42</v>
      </c>
      <c r="C2251" s="9">
        <v>8229</v>
      </c>
      <c r="D2251">
        <v>7999.6774018627166</v>
      </c>
      <c r="E2251">
        <v>8029.6458497251688</v>
      </c>
      <c r="F2251">
        <f t="shared" si="120"/>
        <v>2.7867614307605228E-2</v>
      </c>
      <c r="G2251">
        <f t="shared" si="121"/>
        <v>2.4225805112994436E-2</v>
      </c>
      <c r="H2251">
        <f t="shared" si="122"/>
        <v>97.213238569239479</v>
      </c>
      <c r="I2251">
        <f t="shared" si="122"/>
        <v>97.577419488700556</v>
      </c>
    </row>
    <row r="2252" spans="1:9" ht="15.75" x14ac:dyDescent="0.25">
      <c r="A2252" s="2">
        <v>46058</v>
      </c>
      <c r="B2252">
        <v>43</v>
      </c>
      <c r="C2252" s="9">
        <v>8238</v>
      </c>
      <c r="D2252">
        <v>8052.9328365297315</v>
      </c>
      <c r="E2252">
        <v>8041.727499056462</v>
      </c>
      <c r="F2252">
        <f t="shared" si="120"/>
        <v>2.2465059901707756E-2</v>
      </c>
      <c r="G2252">
        <f t="shared" si="121"/>
        <v>2.3825261100210979E-2</v>
      </c>
      <c r="H2252">
        <f t="shared" si="122"/>
        <v>97.753494009829225</v>
      </c>
      <c r="I2252">
        <f t="shared" si="122"/>
        <v>97.617473889978896</v>
      </c>
    </row>
    <row r="2253" spans="1:9" ht="15.75" x14ac:dyDescent="0.25">
      <c r="A2253" s="2">
        <v>46058</v>
      </c>
      <c r="B2253">
        <v>44</v>
      </c>
      <c r="C2253" s="9">
        <v>8239</v>
      </c>
      <c r="D2253">
        <v>8072.5889814215134</v>
      </c>
      <c r="E2253">
        <v>8014.8617107945574</v>
      </c>
      <c r="F2253">
        <f t="shared" si="120"/>
        <v>2.019796317253145E-2</v>
      </c>
      <c r="G2253">
        <f t="shared" si="121"/>
        <v>2.7204550213065004E-2</v>
      </c>
      <c r="H2253">
        <f t="shared" si="122"/>
        <v>97.980203682746861</v>
      </c>
      <c r="I2253">
        <f t="shared" si="122"/>
        <v>97.279544978693494</v>
      </c>
    </row>
    <row r="2254" spans="1:9" ht="15.75" x14ac:dyDescent="0.25">
      <c r="A2254" s="2">
        <v>46058</v>
      </c>
      <c r="B2254">
        <v>45</v>
      </c>
      <c r="C2254" s="9">
        <v>8180</v>
      </c>
      <c r="D2254">
        <v>8137.3938573003034</v>
      </c>
      <c r="E2254">
        <v>8021.5596293523804</v>
      </c>
      <c r="F2254">
        <f t="shared" si="120"/>
        <v>5.2085749021634044E-3</v>
      </c>
      <c r="G2254">
        <f t="shared" si="121"/>
        <v>1.936923846547917E-2</v>
      </c>
      <c r="H2254">
        <f t="shared" si="122"/>
        <v>99.479142509783657</v>
      </c>
      <c r="I2254">
        <f t="shared" si="122"/>
        <v>98.063076153452087</v>
      </c>
    </row>
    <row r="2255" spans="1:9" ht="15.75" x14ac:dyDescent="0.25">
      <c r="A2255" s="2">
        <v>46058</v>
      </c>
      <c r="B2255">
        <v>46</v>
      </c>
      <c r="C2255" s="9">
        <v>8349</v>
      </c>
      <c r="D2255">
        <v>8266.4844074691064</v>
      </c>
      <c r="E2255">
        <v>8199.9184239295901</v>
      </c>
      <c r="F2255">
        <f t="shared" si="120"/>
        <v>9.8832905175342701E-3</v>
      </c>
      <c r="G2255">
        <f t="shared" si="121"/>
        <v>1.7856219435909683E-2</v>
      </c>
      <c r="H2255">
        <f t="shared" si="122"/>
        <v>99.011670948246575</v>
      </c>
      <c r="I2255">
        <f t="shared" si="122"/>
        <v>98.214378056409032</v>
      </c>
    </row>
    <row r="2256" spans="1:9" ht="15.75" x14ac:dyDescent="0.25">
      <c r="A2256" s="2">
        <v>46058</v>
      </c>
      <c r="B2256">
        <v>47</v>
      </c>
      <c r="C2256" s="9">
        <v>8510</v>
      </c>
      <c r="D2256">
        <v>8352.8982203228788</v>
      </c>
      <c r="E2256">
        <v>8336.7632559455778</v>
      </c>
      <c r="F2256">
        <f t="shared" si="120"/>
        <v>1.8460843675337388E-2</v>
      </c>
      <c r="G2256">
        <f t="shared" si="121"/>
        <v>2.0356844189708831E-2</v>
      </c>
      <c r="H2256">
        <f t="shared" si="122"/>
        <v>98.153915632466266</v>
      </c>
      <c r="I2256">
        <f t="shared" si="122"/>
        <v>97.964315581029112</v>
      </c>
    </row>
    <row r="2257" spans="1:9" ht="15.75" x14ac:dyDescent="0.25">
      <c r="A2257" s="2">
        <v>46058</v>
      </c>
      <c r="B2257">
        <v>48</v>
      </c>
      <c r="C2257" s="9">
        <v>8645</v>
      </c>
      <c r="D2257">
        <v>8309.0549631719896</v>
      </c>
      <c r="E2257">
        <v>8315.9402127292506</v>
      </c>
      <c r="F2257">
        <f t="shared" si="120"/>
        <v>3.8860038962175873E-2</v>
      </c>
      <c r="G2257">
        <f t="shared" si="121"/>
        <v>3.8063595982735621E-2</v>
      </c>
      <c r="H2257">
        <f t="shared" si="122"/>
        <v>96.113996103782412</v>
      </c>
      <c r="I2257">
        <f t="shared" si="122"/>
        <v>96.193640401726441</v>
      </c>
    </row>
    <row r="2258" spans="1:9" ht="15.75" x14ac:dyDescent="0.25">
      <c r="A2258" s="2">
        <v>46058</v>
      </c>
      <c r="B2258">
        <v>49</v>
      </c>
      <c r="C2258" s="9">
        <v>8987</v>
      </c>
      <c r="D2258">
        <v>8441.7061732241364</v>
      </c>
      <c r="E2258">
        <v>8504.835052766668</v>
      </c>
      <c r="F2258">
        <f t="shared" si="120"/>
        <v>6.0675845863565551E-2</v>
      </c>
      <c r="G2258">
        <f t="shared" si="121"/>
        <v>5.3651379462927785E-2</v>
      </c>
      <c r="H2258">
        <f t="shared" si="122"/>
        <v>93.93241541364344</v>
      </c>
      <c r="I2258">
        <f t="shared" si="122"/>
        <v>94.634862053707224</v>
      </c>
    </row>
    <row r="2259" spans="1:9" ht="15.75" x14ac:dyDescent="0.25">
      <c r="A2259" s="2">
        <v>46058</v>
      </c>
      <c r="B2259">
        <v>50</v>
      </c>
      <c r="C2259" s="9">
        <v>9220</v>
      </c>
      <c r="D2259">
        <v>8547.3513324120868</v>
      </c>
      <c r="E2259">
        <v>8634.3838189636044</v>
      </c>
      <c r="F2259">
        <f t="shared" si="120"/>
        <v>7.2955386940120742E-2</v>
      </c>
      <c r="G2259">
        <f t="shared" si="121"/>
        <v>6.3515854776181727E-2</v>
      </c>
      <c r="H2259">
        <f t="shared" si="122"/>
        <v>92.70446130598792</v>
      </c>
      <c r="I2259">
        <f t="shared" si="122"/>
        <v>93.648414522381827</v>
      </c>
    </row>
    <row r="2260" spans="1:9" ht="15.75" x14ac:dyDescent="0.25">
      <c r="A2260" s="2">
        <v>46058</v>
      </c>
      <c r="B2260">
        <v>51</v>
      </c>
      <c r="C2260" s="9">
        <v>9323</v>
      </c>
      <c r="D2260">
        <v>8637.7997391677818</v>
      </c>
      <c r="E2260">
        <v>8722.3696121987105</v>
      </c>
      <c r="F2260">
        <f t="shared" si="120"/>
        <v>7.3495683882035631E-2</v>
      </c>
      <c r="G2260">
        <f t="shared" si="121"/>
        <v>6.4424583052803769E-2</v>
      </c>
      <c r="H2260">
        <f t="shared" si="122"/>
        <v>92.650431611796435</v>
      </c>
      <c r="I2260">
        <f t="shared" si="122"/>
        <v>93.557541694719617</v>
      </c>
    </row>
    <row r="2261" spans="1:9" ht="15.75" x14ac:dyDescent="0.25">
      <c r="A2261" s="2">
        <v>46058</v>
      </c>
      <c r="B2261">
        <v>52</v>
      </c>
      <c r="C2261" s="9">
        <v>9287</v>
      </c>
      <c r="D2261">
        <v>8647.1492916675506</v>
      </c>
      <c r="E2261">
        <v>8687.8300595288056</v>
      </c>
      <c r="F2261">
        <f t="shared" si="120"/>
        <v>6.8897459710611536E-2</v>
      </c>
      <c r="G2261">
        <f t="shared" si="121"/>
        <v>6.4517060457757555E-2</v>
      </c>
      <c r="H2261">
        <f t="shared" si="122"/>
        <v>93.11025402893884</v>
      </c>
      <c r="I2261">
        <f t="shared" si="122"/>
        <v>93.548293954224249</v>
      </c>
    </row>
    <row r="2262" spans="1:9" ht="15.75" x14ac:dyDescent="0.25">
      <c r="A2262" s="2">
        <v>46058</v>
      </c>
      <c r="B2262">
        <v>53</v>
      </c>
      <c r="C2262" s="9">
        <v>9097</v>
      </c>
      <c r="D2262">
        <v>8623.2916459716125</v>
      </c>
      <c r="E2262">
        <v>8501.785731180189</v>
      </c>
      <c r="F2262">
        <f t="shared" si="120"/>
        <v>5.2073030013013902E-2</v>
      </c>
      <c r="G2262">
        <f t="shared" si="121"/>
        <v>6.5429731649973719E-2</v>
      </c>
      <c r="H2262">
        <f t="shared" si="122"/>
        <v>94.792696998698602</v>
      </c>
      <c r="I2262">
        <f t="shared" si="122"/>
        <v>93.457026835002623</v>
      </c>
    </row>
    <row r="2263" spans="1:9" ht="15.75" x14ac:dyDescent="0.25">
      <c r="A2263" s="2">
        <v>46058</v>
      </c>
      <c r="B2263">
        <v>54</v>
      </c>
      <c r="C2263" s="9">
        <v>9168</v>
      </c>
      <c r="D2263">
        <v>8703.470276947517</v>
      </c>
      <c r="E2263">
        <v>8568.9649361749671</v>
      </c>
      <c r="F2263">
        <f t="shared" si="120"/>
        <v>5.0668599809389502E-2</v>
      </c>
      <c r="G2263">
        <f t="shared" si="121"/>
        <v>6.5339775722625754E-2</v>
      </c>
      <c r="H2263">
        <f t="shared" si="122"/>
        <v>94.933140019061057</v>
      </c>
      <c r="I2263">
        <f t="shared" si="122"/>
        <v>93.466022427737428</v>
      </c>
    </row>
    <row r="2264" spans="1:9" ht="15.75" x14ac:dyDescent="0.25">
      <c r="A2264" s="2">
        <v>46058</v>
      </c>
      <c r="B2264">
        <v>55</v>
      </c>
      <c r="C2264" s="9">
        <v>9379</v>
      </c>
      <c r="D2264">
        <v>8875.2807561292939</v>
      </c>
      <c r="E2264">
        <v>8834.8249466973048</v>
      </c>
      <c r="F2264">
        <f t="shared" si="120"/>
        <v>5.3707137634151414E-2</v>
      </c>
      <c r="G2264">
        <f t="shared" si="121"/>
        <v>5.8020583569964305E-2</v>
      </c>
      <c r="H2264">
        <f t="shared" si="122"/>
        <v>94.629286236584861</v>
      </c>
      <c r="I2264">
        <f t="shared" si="122"/>
        <v>94.197941643003574</v>
      </c>
    </row>
    <row r="2265" spans="1:9" ht="15.75" x14ac:dyDescent="0.25">
      <c r="A2265" s="2">
        <v>46058</v>
      </c>
      <c r="B2265">
        <v>56</v>
      </c>
      <c r="C2265" s="9">
        <v>9656</v>
      </c>
      <c r="D2265">
        <v>9038.3416004038336</v>
      </c>
      <c r="E2265">
        <v>9057.1296729393544</v>
      </c>
      <c r="F2265">
        <f t="shared" si="120"/>
        <v>6.3966279991317987E-2</v>
      </c>
      <c r="G2265">
        <f t="shared" si="121"/>
        <v>6.202053925648774E-2</v>
      </c>
      <c r="H2265">
        <f t="shared" si="122"/>
        <v>93.603372000868205</v>
      </c>
      <c r="I2265">
        <f t="shared" si="122"/>
        <v>93.797946074351231</v>
      </c>
    </row>
    <row r="2266" spans="1:9" ht="15.75" x14ac:dyDescent="0.25">
      <c r="A2266" s="2">
        <v>46058</v>
      </c>
      <c r="B2266">
        <v>57</v>
      </c>
      <c r="C2266" s="9">
        <v>9864</v>
      </c>
      <c r="D2266">
        <v>9114.7129396425098</v>
      </c>
      <c r="E2266">
        <v>9192.6341930638428</v>
      </c>
      <c r="F2266">
        <f t="shared" si="120"/>
        <v>7.5961786329834774E-2</v>
      </c>
      <c r="G2266">
        <f t="shared" si="121"/>
        <v>6.8062226980551227E-2</v>
      </c>
      <c r="H2266">
        <f t="shared" si="122"/>
        <v>92.403821367016519</v>
      </c>
      <c r="I2266">
        <f t="shared" si="122"/>
        <v>93.193777301944877</v>
      </c>
    </row>
    <row r="2267" spans="1:9" ht="15.75" x14ac:dyDescent="0.25">
      <c r="A2267" s="2">
        <v>46058</v>
      </c>
      <c r="B2267">
        <v>58</v>
      </c>
      <c r="C2267" s="9">
        <v>10074</v>
      </c>
      <c r="D2267">
        <v>9164.9634039065659</v>
      </c>
      <c r="E2267">
        <v>9344.343009304117</v>
      </c>
      <c r="F2267">
        <f t="shared" si="120"/>
        <v>9.0235913846876528E-2</v>
      </c>
      <c r="G2267">
        <f t="shared" si="121"/>
        <v>7.2429719147893881E-2</v>
      </c>
      <c r="H2267">
        <f t="shared" si="122"/>
        <v>90.976408615312351</v>
      </c>
      <c r="I2267">
        <f t="shared" si="122"/>
        <v>92.757028085210607</v>
      </c>
    </row>
    <row r="2268" spans="1:9" ht="15.75" x14ac:dyDescent="0.25">
      <c r="A2268" s="2">
        <v>46058</v>
      </c>
      <c r="B2268">
        <v>59</v>
      </c>
      <c r="C2268" s="9">
        <v>10202</v>
      </c>
      <c r="D2268">
        <v>9234.7246615724198</v>
      </c>
      <c r="E2268">
        <v>9520.4790762638622</v>
      </c>
      <c r="F2268">
        <f t="shared" si="120"/>
        <v>9.481232488017842E-2</v>
      </c>
      <c r="G2268">
        <f t="shared" si="121"/>
        <v>6.6802678272509089E-2</v>
      </c>
      <c r="H2268">
        <f t="shared" si="122"/>
        <v>90.518767511982162</v>
      </c>
      <c r="I2268">
        <f t="shared" si="122"/>
        <v>93.319732172749084</v>
      </c>
    </row>
    <row r="2269" spans="1:9" ht="15.75" x14ac:dyDescent="0.25">
      <c r="A2269" s="2">
        <v>46058</v>
      </c>
      <c r="B2269">
        <v>60</v>
      </c>
      <c r="C2269" s="9">
        <v>10340</v>
      </c>
      <c r="D2269">
        <v>9318.054941015791</v>
      </c>
      <c r="E2269">
        <v>9675.8555299634336</v>
      </c>
      <c r="F2269">
        <f t="shared" si="120"/>
        <v>9.8834144969459289E-2</v>
      </c>
      <c r="G2269">
        <f t="shared" si="121"/>
        <v>6.4230606386515121E-2</v>
      </c>
      <c r="H2269">
        <f t="shared" si="122"/>
        <v>90.116585503054068</v>
      </c>
      <c r="I2269">
        <f t="shared" si="122"/>
        <v>93.576939361348494</v>
      </c>
    </row>
    <row r="2270" spans="1:9" ht="15.75" x14ac:dyDescent="0.25">
      <c r="A2270" s="2">
        <v>46058</v>
      </c>
      <c r="B2270">
        <v>61</v>
      </c>
      <c r="C2270" s="9">
        <v>10383</v>
      </c>
      <c r="D2270">
        <v>9430.184783675586</v>
      </c>
      <c r="E2270">
        <v>9775.9591149762418</v>
      </c>
      <c r="F2270">
        <f t="shared" si="120"/>
        <v>9.1766851230320134E-2</v>
      </c>
      <c r="G2270">
        <f t="shared" si="121"/>
        <v>5.8464883465641736E-2</v>
      </c>
      <c r="H2270">
        <f t="shared" si="122"/>
        <v>90.823314876967984</v>
      </c>
      <c r="I2270">
        <f t="shared" si="122"/>
        <v>94.153511653435828</v>
      </c>
    </row>
    <row r="2271" spans="1:9" ht="15.75" x14ac:dyDescent="0.25">
      <c r="A2271" s="2">
        <v>46058</v>
      </c>
      <c r="B2271">
        <v>62</v>
      </c>
      <c r="C2271" s="9">
        <v>10482</v>
      </c>
      <c r="D2271">
        <v>9504.4806018700856</v>
      </c>
      <c r="E2271">
        <v>9838.2330385616951</v>
      </c>
      <c r="F2271">
        <f t="shared" si="120"/>
        <v>9.3256954601212971E-2</v>
      </c>
      <c r="G2271">
        <f t="shared" si="121"/>
        <v>6.1416424483715405E-2</v>
      </c>
      <c r="H2271">
        <f t="shared" si="122"/>
        <v>90.674304539878705</v>
      </c>
      <c r="I2271">
        <f t="shared" si="122"/>
        <v>93.858357551628458</v>
      </c>
    </row>
    <row r="2272" spans="1:9" ht="15.75" x14ac:dyDescent="0.25">
      <c r="A2272" s="2">
        <v>46058</v>
      </c>
      <c r="B2272">
        <v>63</v>
      </c>
      <c r="C2272" s="9">
        <v>10523</v>
      </c>
      <c r="D2272">
        <v>9533.4273850257032</v>
      </c>
      <c r="E2272">
        <v>9863.7638433824432</v>
      </c>
      <c r="F2272">
        <f t="shared" si="120"/>
        <v>9.4039020714083127E-2</v>
      </c>
      <c r="G2272">
        <f t="shared" si="121"/>
        <v>6.2647168736819997E-2</v>
      </c>
      <c r="H2272">
        <f t="shared" si="122"/>
        <v>90.596097928591689</v>
      </c>
      <c r="I2272">
        <f t="shared" si="122"/>
        <v>93.735283126317995</v>
      </c>
    </row>
    <row r="2273" spans="1:9" ht="15.75" x14ac:dyDescent="0.25">
      <c r="A2273" s="2">
        <v>46058</v>
      </c>
      <c r="B2273">
        <v>64</v>
      </c>
      <c r="C2273" s="9">
        <v>10462</v>
      </c>
      <c r="D2273">
        <v>9351.1956295876626</v>
      </c>
      <c r="E2273">
        <v>9652.1171815069683</v>
      </c>
      <c r="F2273">
        <f t="shared" si="120"/>
        <v>0.10617514532712076</v>
      </c>
      <c r="G2273">
        <f t="shared" si="121"/>
        <v>7.7411854185913939E-2</v>
      </c>
      <c r="H2273">
        <f t="shared" si="122"/>
        <v>89.382485467287921</v>
      </c>
      <c r="I2273">
        <f t="shared" si="122"/>
        <v>92.2588145814086</v>
      </c>
    </row>
    <row r="2274" spans="1:9" ht="15.75" x14ac:dyDescent="0.25">
      <c r="A2274" s="2">
        <v>46058</v>
      </c>
      <c r="B2274">
        <v>65</v>
      </c>
      <c r="C2274" s="9">
        <v>10335</v>
      </c>
      <c r="D2274">
        <v>9051.1956295876626</v>
      </c>
      <c r="E2274">
        <v>9352.1171815069683</v>
      </c>
      <c r="F2274">
        <f t="shared" si="120"/>
        <v>0.12421909728227745</v>
      </c>
      <c r="G2274">
        <f t="shared" si="121"/>
        <v>9.5102353023031605E-2</v>
      </c>
      <c r="H2274">
        <f t="shared" si="122"/>
        <v>87.578090271772254</v>
      </c>
      <c r="I2274">
        <f t="shared" si="122"/>
        <v>90.489764697696842</v>
      </c>
    </row>
    <row r="2275" spans="1:9" ht="15.75" x14ac:dyDescent="0.25">
      <c r="A2275" s="2">
        <v>46058</v>
      </c>
      <c r="B2275">
        <v>66</v>
      </c>
      <c r="C2275" s="9">
        <v>10252</v>
      </c>
      <c r="D2275">
        <v>8947.3560682779353</v>
      </c>
      <c r="E2275">
        <v>9167.9452294421098</v>
      </c>
      <c r="F2275">
        <f t="shared" ref="F2275:F2305" si="123">ABS(C2275-D2275)/C2275</f>
        <v>0.12725750406965125</v>
      </c>
      <c r="G2275">
        <f t="shared" ref="G2275:G2305" si="124">ABS(C2275-E2275)/C2275</f>
        <v>0.10574080867712546</v>
      </c>
      <c r="H2275">
        <f t="shared" ref="H2275:I2305" si="125">100-(F2275*100)</f>
        <v>87.274249593034881</v>
      </c>
      <c r="I2275">
        <f t="shared" si="125"/>
        <v>89.425919132287447</v>
      </c>
    </row>
    <row r="2276" spans="1:9" ht="15.75" x14ac:dyDescent="0.25">
      <c r="A2276" s="2">
        <v>46058</v>
      </c>
      <c r="B2276">
        <v>67</v>
      </c>
      <c r="C2276" s="9">
        <v>9954</v>
      </c>
      <c r="D2276">
        <v>8766.5276016080934</v>
      </c>
      <c r="E2276">
        <v>8940.2604360515488</v>
      </c>
      <c r="F2276">
        <f t="shared" si="123"/>
        <v>0.11929600144584153</v>
      </c>
      <c r="G2276">
        <f t="shared" si="124"/>
        <v>0.10184243158011363</v>
      </c>
      <c r="H2276">
        <f t="shared" si="125"/>
        <v>88.070399855415843</v>
      </c>
      <c r="I2276">
        <f t="shared" si="125"/>
        <v>89.815756841988645</v>
      </c>
    </row>
    <row r="2277" spans="1:9" ht="15.75" x14ac:dyDescent="0.25">
      <c r="A2277" s="2">
        <v>46058</v>
      </c>
      <c r="B2277">
        <v>68</v>
      </c>
      <c r="C2277" s="9">
        <v>9912</v>
      </c>
      <c r="D2277">
        <v>8733.3555868066014</v>
      </c>
      <c r="E2277">
        <v>8866.8940252818993</v>
      </c>
      <c r="F2277">
        <f t="shared" si="123"/>
        <v>0.11891085685970526</v>
      </c>
      <c r="G2277">
        <f t="shared" si="124"/>
        <v>0.10543845588358562</v>
      </c>
      <c r="H2277">
        <f t="shared" si="125"/>
        <v>88.108914314029477</v>
      </c>
      <c r="I2277">
        <f t="shared" si="125"/>
        <v>89.456154411641435</v>
      </c>
    </row>
    <row r="2278" spans="1:9" ht="15.75" x14ac:dyDescent="0.25">
      <c r="A2278" s="2">
        <v>46058</v>
      </c>
      <c r="B2278">
        <v>69</v>
      </c>
      <c r="C2278" s="9">
        <v>9920</v>
      </c>
      <c r="D2278">
        <v>8762.1207180983347</v>
      </c>
      <c r="E2278">
        <v>8901.3645682366932</v>
      </c>
      <c r="F2278">
        <f t="shared" si="123"/>
        <v>0.11672170180460335</v>
      </c>
      <c r="G2278">
        <f t="shared" si="124"/>
        <v>0.10268502336323657</v>
      </c>
      <c r="H2278">
        <f t="shared" si="125"/>
        <v>88.327829819539659</v>
      </c>
      <c r="I2278">
        <f t="shared" si="125"/>
        <v>89.73149766367635</v>
      </c>
    </row>
    <row r="2279" spans="1:9" ht="15.75" x14ac:dyDescent="0.25">
      <c r="A2279" s="2">
        <v>46058</v>
      </c>
      <c r="B2279">
        <v>70</v>
      </c>
      <c r="C2279" s="9">
        <v>9907</v>
      </c>
      <c r="D2279">
        <v>8800.954967624315</v>
      </c>
      <c r="E2279">
        <v>8951.7660185297973</v>
      </c>
      <c r="F2279">
        <f t="shared" si="123"/>
        <v>0.11164278110181539</v>
      </c>
      <c r="G2279">
        <f t="shared" si="124"/>
        <v>9.6420105124679786E-2</v>
      </c>
      <c r="H2279">
        <f t="shared" si="125"/>
        <v>88.835721889818458</v>
      </c>
      <c r="I2279">
        <f t="shared" si="125"/>
        <v>90.357989487532024</v>
      </c>
    </row>
    <row r="2280" spans="1:9" ht="15.75" x14ac:dyDescent="0.25">
      <c r="A2280" s="2">
        <v>46058</v>
      </c>
      <c r="B2280">
        <v>71</v>
      </c>
      <c r="C2280" s="9">
        <v>9893</v>
      </c>
      <c r="D2280">
        <v>8797.5161216099496</v>
      </c>
      <c r="E2280">
        <v>8942.1289986989377</v>
      </c>
      <c r="F2280">
        <f t="shared" si="123"/>
        <v>0.11073323343677857</v>
      </c>
      <c r="G2280">
        <f t="shared" si="124"/>
        <v>9.6115536369257279E-2</v>
      </c>
      <c r="H2280">
        <f t="shared" si="125"/>
        <v>88.926676656322144</v>
      </c>
      <c r="I2280">
        <f t="shared" si="125"/>
        <v>90.38844636307428</v>
      </c>
    </row>
    <row r="2281" spans="1:9" ht="15.75" x14ac:dyDescent="0.25">
      <c r="A2281" s="2">
        <v>46058</v>
      </c>
      <c r="B2281">
        <v>72</v>
      </c>
      <c r="C2281" s="9">
        <v>9846</v>
      </c>
      <c r="D2281">
        <v>8787.7647483170877</v>
      </c>
      <c r="E2281">
        <v>8912.7627718191015</v>
      </c>
      <c r="F2281">
        <f t="shared" si="123"/>
        <v>0.10747869710368803</v>
      </c>
      <c r="G2281">
        <f t="shared" si="124"/>
        <v>9.4783386977544029E-2</v>
      </c>
      <c r="H2281">
        <f t="shared" si="125"/>
        <v>89.252130289631197</v>
      </c>
      <c r="I2281">
        <f t="shared" si="125"/>
        <v>90.521661302245604</v>
      </c>
    </row>
    <row r="2282" spans="1:9" ht="15.75" x14ac:dyDescent="0.25">
      <c r="A2282" s="2">
        <v>46058</v>
      </c>
      <c r="B2282">
        <v>73</v>
      </c>
      <c r="C2282" s="9">
        <v>9785</v>
      </c>
      <c r="D2282">
        <v>8767.6469145890405</v>
      </c>
      <c r="E2282">
        <v>8970.2620583755379</v>
      </c>
      <c r="F2282">
        <f t="shared" si="123"/>
        <v>0.1039706781206908</v>
      </c>
      <c r="G2282">
        <f t="shared" si="124"/>
        <v>8.3263969506843338E-2</v>
      </c>
      <c r="H2282">
        <f t="shared" si="125"/>
        <v>89.602932187930918</v>
      </c>
      <c r="I2282">
        <f t="shared" si="125"/>
        <v>91.673603049315659</v>
      </c>
    </row>
    <row r="2283" spans="1:9" ht="15.75" x14ac:dyDescent="0.25">
      <c r="A2283" s="2">
        <v>46058</v>
      </c>
      <c r="B2283">
        <v>74</v>
      </c>
      <c r="C2283" s="9">
        <v>9708</v>
      </c>
      <c r="D2283">
        <v>8685.1771640018742</v>
      </c>
      <c r="E2283">
        <v>8913.7795719660808</v>
      </c>
      <c r="F2283">
        <f t="shared" si="123"/>
        <v>0.10535875937351935</v>
      </c>
      <c r="G2283">
        <f t="shared" si="124"/>
        <v>8.1810921717544213E-2</v>
      </c>
      <c r="H2283">
        <f t="shared" si="125"/>
        <v>89.464124062648068</v>
      </c>
      <c r="I2283">
        <f t="shared" si="125"/>
        <v>91.818907828245585</v>
      </c>
    </row>
    <row r="2284" spans="1:9" ht="15.75" x14ac:dyDescent="0.25">
      <c r="A2284" s="2">
        <v>46058</v>
      </c>
      <c r="B2284">
        <v>75</v>
      </c>
      <c r="C2284" s="9">
        <v>9677</v>
      </c>
      <c r="D2284">
        <v>8704.8136090484331</v>
      </c>
      <c r="E2284">
        <v>8926.8788770748306</v>
      </c>
      <c r="F2284">
        <f t="shared" si="123"/>
        <v>0.10046361382159417</v>
      </c>
      <c r="G2284">
        <f t="shared" si="124"/>
        <v>7.7515875056853298E-2</v>
      </c>
      <c r="H2284">
        <f t="shared" si="125"/>
        <v>89.953638617840582</v>
      </c>
      <c r="I2284">
        <f t="shared" si="125"/>
        <v>92.248412494314664</v>
      </c>
    </row>
    <row r="2285" spans="1:9" ht="15.75" x14ac:dyDescent="0.25">
      <c r="A2285" s="2">
        <v>46058</v>
      </c>
      <c r="B2285">
        <v>76</v>
      </c>
      <c r="C2285" s="9">
        <v>9709</v>
      </c>
      <c r="D2285">
        <v>8810.5379046714061</v>
      </c>
      <c r="E2285">
        <v>9082.7431495319724</v>
      </c>
      <c r="F2285">
        <f t="shared" si="123"/>
        <v>9.2539097263219072E-2</v>
      </c>
      <c r="G2285">
        <f t="shared" si="124"/>
        <v>6.4502714024928159E-2</v>
      </c>
      <c r="H2285">
        <f t="shared" si="125"/>
        <v>90.746090273678092</v>
      </c>
      <c r="I2285">
        <f t="shared" si="125"/>
        <v>93.549728597507183</v>
      </c>
    </row>
    <row r="2286" spans="1:9" ht="15.75" x14ac:dyDescent="0.25">
      <c r="A2286" s="2">
        <v>46058</v>
      </c>
      <c r="B2286">
        <v>77</v>
      </c>
      <c r="C2286" s="9">
        <v>9830</v>
      </c>
      <c r="D2286">
        <v>8833.5076748161828</v>
      </c>
      <c r="E2286">
        <v>9275.0202780503405</v>
      </c>
      <c r="F2286">
        <f t="shared" si="123"/>
        <v>0.10137256614280948</v>
      </c>
      <c r="G2286">
        <f t="shared" si="124"/>
        <v>5.6457754013190184E-2</v>
      </c>
      <c r="H2286">
        <f t="shared" si="125"/>
        <v>89.862743385719057</v>
      </c>
      <c r="I2286">
        <f t="shared" si="125"/>
        <v>94.354224598680986</v>
      </c>
    </row>
    <row r="2287" spans="1:9" ht="15.75" x14ac:dyDescent="0.25">
      <c r="A2287" s="2">
        <v>46058</v>
      </c>
      <c r="B2287">
        <v>78</v>
      </c>
      <c r="C2287" s="9">
        <v>9875</v>
      </c>
      <c r="D2287">
        <v>8964.7851331715847</v>
      </c>
      <c r="E2287">
        <v>9511.7399690142865</v>
      </c>
      <c r="F2287">
        <f t="shared" si="123"/>
        <v>9.217365740034586E-2</v>
      </c>
      <c r="G2287">
        <f t="shared" si="124"/>
        <v>3.6785825922603897E-2</v>
      </c>
      <c r="H2287">
        <f t="shared" si="125"/>
        <v>90.78263425996542</v>
      </c>
      <c r="I2287">
        <f t="shared" si="125"/>
        <v>96.321417407739617</v>
      </c>
    </row>
    <row r="2288" spans="1:9" ht="15.75" x14ac:dyDescent="0.25">
      <c r="A2288" s="2">
        <v>46058</v>
      </c>
      <c r="B2288">
        <v>79</v>
      </c>
      <c r="C2288" s="9">
        <v>10033</v>
      </c>
      <c r="D2288">
        <v>9061.8208875985783</v>
      </c>
      <c r="E2288">
        <v>9669.9495221653069</v>
      </c>
      <c r="F2288">
        <f t="shared" si="123"/>
        <v>9.6798476268456266E-2</v>
      </c>
      <c r="G2288">
        <f t="shared" si="124"/>
        <v>3.6185635187351052E-2</v>
      </c>
      <c r="H2288">
        <f t="shared" si="125"/>
        <v>90.320152373154372</v>
      </c>
      <c r="I2288">
        <f t="shared" si="125"/>
        <v>96.381436481264899</v>
      </c>
    </row>
    <row r="2289" spans="1:9" ht="15.75" x14ac:dyDescent="0.25">
      <c r="A2289" s="2">
        <v>46058</v>
      </c>
      <c r="B2289">
        <v>80</v>
      </c>
      <c r="C2289" s="9">
        <v>9979</v>
      </c>
      <c r="D2289">
        <v>9130.5900314652044</v>
      </c>
      <c r="E2289">
        <v>9734.4595648877566</v>
      </c>
      <c r="F2289">
        <f t="shared" si="123"/>
        <v>8.501953788303393E-2</v>
      </c>
      <c r="G2289">
        <f t="shared" si="124"/>
        <v>2.4505505071875273E-2</v>
      </c>
      <c r="H2289">
        <f t="shared" si="125"/>
        <v>91.498046211696604</v>
      </c>
      <c r="I2289">
        <f t="shared" si="125"/>
        <v>97.549449492812471</v>
      </c>
    </row>
    <row r="2290" spans="1:9" ht="15.75" x14ac:dyDescent="0.25">
      <c r="A2290" s="2">
        <v>46058</v>
      </c>
      <c r="B2290">
        <v>81</v>
      </c>
      <c r="C2290" s="9">
        <v>9877</v>
      </c>
      <c r="D2290">
        <v>9145.4574766333935</v>
      </c>
      <c r="E2290">
        <v>9758.0070460462575</v>
      </c>
      <c r="F2290">
        <f t="shared" si="123"/>
        <v>7.4065254972826414E-2</v>
      </c>
      <c r="G2290">
        <f t="shared" si="124"/>
        <v>1.204747939189455E-2</v>
      </c>
      <c r="H2290">
        <f t="shared" si="125"/>
        <v>92.593474502717356</v>
      </c>
      <c r="I2290">
        <f t="shared" si="125"/>
        <v>98.79525206081054</v>
      </c>
    </row>
    <row r="2291" spans="1:9" ht="15.75" x14ac:dyDescent="0.25">
      <c r="A2291" s="2">
        <v>46058</v>
      </c>
      <c r="B2291">
        <v>82</v>
      </c>
      <c r="C2291" s="9">
        <v>9824</v>
      </c>
      <c r="D2291">
        <v>9245.2838029976647</v>
      </c>
      <c r="E2291">
        <v>9850.8195137870753</v>
      </c>
      <c r="F2291">
        <f t="shared" si="123"/>
        <v>5.8908407675319151E-2</v>
      </c>
      <c r="G2291">
        <f t="shared" si="124"/>
        <v>2.7299993675768798E-3</v>
      </c>
      <c r="H2291">
        <f t="shared" si="125"/>
        <v>94.109159232468087</v>
      </c>
      <c r="I2291">
        <f t="shared" si="125"/>
        <v>99.727000063242315</v>
      </c>
    </row>
    <row r="2292" spans="1:9" ht="15.75" x14ac:dyDescent="0.25">
      <c r="A2292" s="2">
        <v>46058</v>
      </c>
      <c r="B2292">
        <v>83</v>
      </c>
      <c r="C2292" s="9">
        <v>9641</v>
      </c>
      <c r="D2292">
        <v>9358.9985209122133</v>
      </c>
      <c r="E2292">
        <v>9882.7038828285713</v>
      </c>
      <c r="F2292">
        <f t="shared" si="123"/>
        <v>2.925023120918854E-2</v>
      </c>
      <c r="G2292">
        <f t="shared" si="124"/>
        <v>2.507041622534709E-2</v>
      </c>
      <c r="H2292">
        <f t="shared" si="125"/>
        <v>97.074976879081149</v>
      </c>
      <c r="I2292">
        <f t="shared" si="125"/>
        <v>97.492958377465285</v>
      </c>
    </row>
    <row r="2293" spans="1:9" ht="15.75" x14ac:dyDescent="0.25">
      <c r="A2293" s="2">
        <v>46058</v>
      </c>
      <c r="B2293">
        <v>84</v>
      </c>
      <c r="C2293" s="9">
        <v>9400</v>
      </c>
      <c r="D2293">
        <v>9424.5733593841815</v>
      </c>
      <c r="E2293">
        <v>9943.4363420680256</v>
      </c>
      <c r="F2293">
        <f t="shared" si="123"/>
        <v>2.6141871685299422E-3</v>
      </c>
      <c r="G2293">
        <f t="shared" si="124"/>
        <v>5.7812376815747406E-2</v>
      </c>
      <c r="H2293">
        <f t="shared" si="125"/>
        <v>99.738581283146999</v>
      </c>
      <c r="I2293">
        <f t="shared" si="125"/>
        <v>94.218762318425263</v>
      </c>
    </row>
    <row r="2294" spans="1:9" ht="15.75" x14ac:dyDescent="0.25">
      <c r="A2294" s="2">
        <v>46058</v>
      </c>
      <c r="B2294">
        <v>85</v>
      </c>
      <c r="C2294" s="9">
        <v>9312</v>
      </c>
      <c r="D2294">
        <v>9477.642915314178</v>
      </c>
      <c r="E2294">
        <v>9961.2031256489772</v>
      </c>
      <c r="F2294">
        <f t="shared" si="123"/>
        <v>1.7788113757965855E-2</v>
      </c>
      <c r="G2294">
        <f t="shared" si="124"/>
        <v>6.9716830503541369E-2</v>
      </c>
      <c r="H2294">
        <f t="shared" si="125"/>
        <v>98.221188624203421</v>
      </c>
      <c r="I2294">
        <f t="shared" si="125"/>
        <v>93.02831694964587</v>
      </c>
    </row>
    <row r="2295" spans="1:9" ht="15.75" x14ac:dyDescent="0.25">
      <c r="A2295" s="2">
        <v>46058</v>
      </c>
      <c r="B2295">
        <v>86</v>
      </c>
      <c r="C2295" s="9">
        <v>9172</v>
      </c>
      <c r="D2295">
        <v>9545.332666903354</v>
      </c>
      <c r="E2295">
        <v>9990.5125686278934</v>
      </c>
      <c r="F2295">
        <f t="shared" si="123"/>
        <v>4.0703517978996295E-2</v>
      </c>
      <c r="G2295">
        <f t="shared" si="124"/>
        <v>8.9240358550795179E-2</v>
      </c>
      <c r="H2295">
        <f t="shared" si="125"/>
        <v>95.929648202100367</v>
      </c>
      <c r="I2295">
        <f t="shared" si="125"/>
        <v>91.075964144920476</v>
      </c>
    </row>
    <row r="2296" spans="1:9" ht="15.75" x14ac:dyDescent="0.25">
      <c r="A2296" s="2">
        <v>46058</v>
      </c>
      <c r="B2296">
        <v>87</v>
      </c>
      <c r="C2296" s="9">
        <v>9121</v>
      </c>
      <c r="D2296">
        <v>9663.9623996277405</v>
      </c>
      <c r="E2296">
        <v>10100.38464073469</v>
      </c>
      <c r="F2296">
        <f t="shared" si="123"/>
        <v>5.9528823553090728E-2</v>
      </c>
      <c r="G2296">
        <f t="shared" si="124"/>
        <v>0.10737689296510142</v>
      </c>
      <c r="H2296">
        <f t="shared" si="125"/>
        <v>94.047117644690928</v>
      </c>
      <c r="I2296">
        <f t="shared" si="125"/>
        <v>89.26231070348986</v>
      </c>
    </row>
    <row r="2297" spans="1:9" ht="15.75" x14ac:dyDescent="0.25">
      <c r="A2297" s="2">
        <v>46058</v>
      </c>
      <c r="B2297">
        <v>88</v>
      </c>
      <c r="C2297" s="9">
        <v>9095</v>
      </c>
      <c r="D2297">
        <v>9691.1767789687856</v>
      </c>
      <c r="E2297">
        <v>10049.3353497551</v>
      </c>
      <c r="F2297">
        <f t="shared" si="123"/>
        <v>6.5549948209871978E-2</v>
      </c>
      <c r="G2297">
        <f t="shared" si="124"/>
        <v>0.10492967012150629</v>
      </c>
      <c r="H2297">
        <f t="shared" si="125"/>
        <v>93.445005179012796</v>
      </c>
      <c r="I2297">
        <f t="shared" si="125"/>
        <v>89.507032987849371</v>
      </c>
    </row>
    <row r="2298" spans="1:9" ht="15.75" x14ac:dyDescent="0.25">
      <c r="A2298" s="2">
        <v>46058</v>
      </c>
      <c r="B2298">
        <v>89</v>
      </c>
      <c r="C2298" s="9">
        <v>9147</v>
      </c>
      <c r="D2298">
        <v>9686.6447792647832</v>
      </c>
      <c r="E2298">
        <v>10110.70448144184</v>
      </c>
      <c r="F2298">
        <f t="shared" si="123"/>
        <v>5.8996914755087268E-2</v>
      </c>
      <c r="G2298">
        <f t="shared" si="124"/>
        <v>0.10535743756880293</v>
      </c>
      <c r="H2298">
        <f t="shared" si="125"/>
        <v>94.100308524491268</v>
      </c>
      <c r="I2298">
        <f t="shared" si="125"/>
        <v>89.464256243119706</v>
      </c>
    </row>
    <row r="2299" spans="1:9" ht="15.75" x14ac:dyDescent="0.25">
      <c r="A2299" s="2">
        <v>46058</v>
      </c>
      <c r="B2299">
        <v>90</v>
      </c>
      <c r="C2299" s="9">
        <v>9188</v>
      </c>
      <c r="D2299">
        <v>9688.8419336915285</v>
      </c>
      <c r="E2299">
        <v>10150.02186824592</v>
      </c>
      <c r="F2299">
        <f t="shared" si="123"/>
        <v>5.4510441194114988E-2</v>
      </c>
      <c r="G2299">
        <f t="shared" si="124"/>
        <v>0.10470416502458858</v>
      </c>
      <c r="H2299">
        <f t="shared" si="125"/>
        <v>94.548955880588494</v>
      </c>
      <c r="I2299">
        <f t="shared" si="125"/>
        <v>89.52958349754114</v>
      </c>
    </row>
    <row r="2300" spans="1:9" ht="15.75" x14ac:dyDescent="0.25">
      <c r="A2300" s="2">
        <v>46058</v>
      </c>
      <c r="B2300">
        <v>91</v>
      </c>
      <c r="C2300" s="9">
        <v>9382</v>
      </c>
      <c r="D2300">
        <v>9658.6406430160368</v>
      </c>
      <c r="E2300">
        <v>10111.00422197483</v>
      </c>
      <c r="F2300">
        <f t="shared" si="123"/>
        <v>2.9486318803670523E-2</v>
      </c>
      <c r="G2300">
        <f t="shared" si="124"/>
        <v>7.7702432527694543E-2</v>
      </c>
      <c r="H2300">
        <f t="shared" si="125"/>
        <v>97.051368119632954</v>
      </c>
      <c r="I2300">
        <f t="shared" si="125"/>
        <v>92.229756747230539</v>
      </c>
    </row>
    <row r="2301" spans="1:9" ht="15.75" x14ac:dyDescent="0.25">
      <c r="A2301" s="2">
        <v>46058</v>
      </c>
      <c r="B2301">
        <v>92</v>
      </c>
      <c r="C2301" s="9">
        <v>9464</v>
      </c>
      <c r="D2301">
        <v>9588.8166504151231</v>
      </c>
      <c r="E2301">
        <v>10046.45252842925</v>
      </c>
      <c r="F2301">
        <f t="shared" si="123"/>
        <v>1.3188572529070493E-2</v>
      </c>
      <c r="G2301">
        <f t="shared" si="124"/>
        <v>6.1544011879675654E-2</v>
      </c>
      <c r="H2301">
        <f t="shared" si="125"/>
        <v>98.681142747092949</v>
      </c>
      <c r="I2301">
        <f t="shared" si="125"/>
        <v>93.845598812032435</v>
      </c>
    </row>
    <row r="2302" spans="1:9" ht="15.75" x14ac:dyDescent="0.25">
      <c r="A2302" s="2">
        <v>46058</v>
      </c>
      <c r="B2302">
        <v>93</v>
      </c>
      <c r="C2302" s="9">
        <v>9563</v>
      </c>
      <c r="D2302">
        <v>9478.8637269068531</v>
      </c>
      <c r="E2302">
        <v>9974.375564207483</v>
      </c>
      <c r="F2302">
        <f t="shared" si="123"/>
        <v>8.7981044748663469E-3</v>
      </c>
      <c r="G2302">
        <f t="shared" si="124"/>
        <v>4.3017417568491367E-2</v>
      </c>
      <c r="H2302">
        <f t="shared" si="125"/>
        <v>99.120189552513366</v>
      </c>
      <c r="I2302">
        <f t="shared" si="125"/>
        <v>95.69825824315086</v>
      </c>
    </row>
    <row r="2303" spans="1:9" ht="15.75" x14ac:dyDescent="0.25">
      <c r="A2303" s="2">
        <v>46058</v>
      </c>
      <c r="B2303">
        <v>94</v>
      </c>
      <c r="C2303" s="9">
        <v>9663</v>
      </c>
      <c r="D2303">
        <v>9411.6949469904284</v>
      </c>
      <c r="E2303">
        <v>9881.3489192945563</v>
      </c>
      <c r="F2303">
        <f t="shared" si="123"/>
        <v>2.6006939150323042E-2</v>
      </c>
      <c r="G2303">
        <f t="shared" si="124"/>
        <v>2.2596390281957597E-2</v>
      </c>
      <c r="H2303">
        <f t="shared" si="125"/>
        <v>97.399306084967691</v>
      </c>
      <c r="I2303">
        <f t="shared" si="125"/>
        <v>97.740360971804236</v>
      </c>
    </row>
    <row r="2304" spans="1:9" ht="15.75" x14ac:dyDescent="0.25">
      <c r="A2304" s="2">
        <v>46058</v>
      </c>
      <c r="B2304">
        <v>95</v>
      </c>
      <c r="C2304" s="9">
        <v>9756</v>
      </c>
      <c r="D2304">
        <v>9312.0662692758578</v>
      </c>
      <c r="E2304">
        <v>9793.8454688091842</v>
      </c>
      <c r="F2304">
        <f t="shared" si="123"/>
        <v>4.5503662435848927E-2</v>
      </c>
      <c r="G2304">
        <f t="shared" si="124"/>
        <v>3.879199344934834E-3</v>
      </c>
      <c r="H2304">
        <f t="shared" si="125"/>
        <v>95.44963375641511</v>
      </c>
      <c r="I2304">
        <f t="shared" si="125"/>
        <v>99.612080065506518</v>
      </c>
    </row>
    <row r="2305" spans="1:9" ht="15.75" x14ac:dyDescent="0.25">
      <c r="A2305" s="2">
        <v>46058</v>
      </c>
      <c r="B2305">
        <v>96</v>
      </c>
      <c r="C2305" s="9">
        <v>9683</v>
      </c>
      <c r="D2305">
        <v>9245.0582421569834</v>
      </c>
      <c r="E2305">
        <v>9769.2610664969397</v>
      </c>
      <c r="F2305">
        <f t="shared" si="123"/>
        <v>4.5227900221317424E-2</v>
      </c>
      <c r="G2305">
        <f t="shared" si="124"/>
        <v>8.9085062993844617E-3</v>
      </c>
      <c r="H2305">
        <f t="shared" si="125"/>
        <v>95.477209977868256</v>
      </c>
      <c r="I2305">
        <f t="shared" si="125"/>
        <v>99.109149370061559</v>
      </c>
    </row>
  </sheetData>
  <autoFilter ref="A1:I1825" xr:uid="{9F0BA220-6C27-4987-9A08-B6A2D38070E9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Rishu Singh</dc:creator>
  <cp:keywords/>
  <dc:description/>
  <cp:lastModifiedBy>Raman Sharma</cp:lastModifiedBy>
  <cp:revision/>
  <dcterms:created xsi:type="dcterms:W3CDTF">2026-04-12T12:28:11Z</dcterms:created>
  <dcterms:modified xsi:type="dcterms:W3CDTF">2026-05-03T03:56:37Z</dcterms:modified>
  <cp:category/>
  <cp:contentStatus/>
</cp:coreProperties>
</file>