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TUDIES\Stock prediction python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1" l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<sst xmlns="http://schemas.openxmlformats.org/spreadsheetml/2006/main" count="12" uniqueCount="12">
  <si>
    <t>DATE</t>
  </si>
  <si>
    <t>ICICI O</t>
  </si>
  <si>
    <t>ICICI H</t>
  </si>
  <si>
    <t>ICICI L</t>
  </si>
  <si>
    <t>ICICI C</t>
  </si>
  <si>
    <t>ICICI W</t>
  </si>
  <si>
    <t>HDFC O</t>
  </si>
  <si>
    <t>HDFC H</t>
  </si>
  <si>
    <t>HDCF L</t>
  </si>
  <si>
    <t>HDFC C</t>
  </si>
  <si>
    <t>HDFC W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</si>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</sst>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5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topLeftCell="A61" workbookViewId="0">
      <selection activeCell="A3" sqref="A3"/>
    </sheetView>
  </sheetViews>
  <sheetFormatPr defaultRowHeight="14.4" x14ac:dyDescent="0.3"/>
  <cols>
    <col min="1" max="1" width="15.109375" bestFit="1" customWidth="1"/>
  </cols>
  <sheetData>
    <row r="1" spans="1:12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>
        <v>44225</v>
      </c>
      <c r="B2" s="1">
        <v>536</v>
      </c>
      <c r="C2" s="1">
        <v>544.79999999999995</v>
      </c>
      <c r="D2" s="1">
        <v>529.85</v>
      </c>
      <c r="E2" s="1">
        <v>537</v>
      </c>
      <c r="F2" s="1">
        <v>535.97440493410295</v>
      </c>
      <c r="G2" s="1">
        <v>1394.45</v>
      </c>
      <c r="H2" s="1">
        <v>1408.8</v>
      </c>
      <c r="I2" s="1">
        <v>1364.65</v>
      </c>
      <c r="J2" s="1">
        <v>1390.8</v>
      </c>
      <c r="K2" s="1">
        <v>1387.8010528198899</v>
      </c>
      <c r="L2" s="1">
        <f t="shared" ref="L2:L65" si="0">2*K2+5*F2</f>
        <v>5455.4741303102946</v>
      </c>
    </row>
    <row r="3" spans="1:12" x14ac:dyDescent="0.3">
      <c r="A3" s="3">
        <v>44228</v>
      </c>
      <c r="B3" s="1">
        <v>550.20000000000005</v>
      </c>
      <c r="C3" s="1">
        <v>609.5</v>
      </c>
      <c r="D3" s="1">
        <v>550.20000000000005</v>
      </c>
      <c r="E3" s="1">
        <v>603.95000000000005</v>
      </c>
      <c r="F3" s="1">
        <v>583.07723765662502</v>
      </c>
      <c r="G3" s="1">
        <v>1400</v>
      </c>
      <c r="H3" s="1">
        <v>1482</v>
      </c>
      <c r="I3" s="1">
        <v>1400</v>
      </c>
      <c r="J3" s="1">
        <v>1477.2</v>
      </c>
      <c r="K3" s="1">
        <v>1442.2226316937999</v>
      </c>
      <c r="L3" s="1">
        <f t="shared" si="0"/>
        <v>5799.8314516707251</v>
      </c>
    </row>
    <row r="4" spans="1:12" x14ac:dyDescent="0.3">
      <c r="A4" s="2">
        <v>44229</v>
      </c>
      <c r="B4" s="1">
        <v>613.4</v>
      </c>
      <c r="C4" s="1">
        <v>623.9</v>
      </c>
      <c r="D4" s="1">
        <v>598.70000000000005</v>
      </c>
      <c r="E4" s="1">
        <v>617.25</v>
      </c>
      <c r="F4" s="1">
        <v>613.02916417572806</v>
      </c>
      <c r="G4" s="1">
        <v>1500</v>
      </c>
      <c r="H4" s="1">
        <v>1578</v>
      </c>
      <c r="I4" s="1">
        <v>1498.8</v>
      </c>
      <c r="J4" s="1">
        <v>1560.4</v>
      </c>
      <c r="K4" s="1">
        <v>1555.7387086742899</v>
      </c>
      <c r="L4" s="1">
        <f t="shared" si="0"/>
        <v>6176.6232382272201</v>
      </c>
    </row>
    <row r="5" spans="1:12" x14ac:dyDescent="0.3">
      <c r="A5" s="2">
        <v>44230</v>
      </c>
      <c r="B5" s="1">
        <v>623</v>
      </c>
      <c r="C5" s="1">
        <v>627.5</v>
      </c>
      <c r="D5" s="1">
        <v>614</v>
      </c>
      <c r="E5" s="1">
        <v>622.25</v>
      </c>
      <c r="F5" s="1">
        <v>622.15373747093304</v>
      </c>
      <c r="G5" s="1">
        <v>1578.4</v>
      </c>
      <c r="H5" s="1">
        <v>1581.4</v>
      </c>
      <c r="I5" s="1">
        <v>1542.2</v>
      </c>
      <c r="J5" s="1">
        <v>1575.2</v>
      </c>
      <c r="K5" s="1">
        <v>1564.27215092796</v>
      </c>
      <c r="L5" s="1">
        <f t="shared" si="0"/>
        <v>6239.3129892105853</v>
      </c>
    </row>
    <row r="6" spans="1:12" x14ac:dyDescent="0.3">
      <c r="A6" s="2">
        <v>44231</v>
      </c>
      <c r="B6" s="1">
        <v>618</v>
      </c>
      <c r="C6" s="1">
        <v>631.5</v>
      </c>
      <c r="D6" s="1">
        <v>609</v>
      </c>
      <c r="E6" s="1">
        <v>627.5</v>
      </c>
      <c r="F6" s="1">
        <v>620.95194179965904</v>
      </c>
      <c r="G6" s="1">
        <v>1564.15</v>
      </c>
      <c r="H6" s="1">
        <v>1587.8</v>
      </c>
      <c r="I6" s="1">
        <v>1543.45</v>
      </c>
      <c r="J6" s="1">
        <v>1578.15</v>
      </c>
      <c r="K6" s="1">
        <v>1568.39818966639</v>
      </c>
      <c r="L6" s="1">
        <f t="shared" si="0"/>
        <v>6241.5560883310754</v>
      </c>
    </row>
    <row r="7" spans="1:12" x14ac:dyDescent="0.3">
      <c r="A7" s="2">
        <v>44232</v>
      </c>
      <c r="B7" s="1">
        <v>639</v>
      </c>
      <c r="C7" s="1">
        <v>639</v>
      </c>
      <c r="D7" s="1">
        <v>611.1</v>
      </c>
      <c r="E7" s="1">
        <v>614.6</v>
      </c>
      <c r="F7" s="1">
        <v>622.42405531208794</v>
      </c>
      <c r="G7" s="1">
        <v>1578.15</v>
      </c>
      <c r="H7" s="1">
        <v>1618.4</v>
      </c>
      <c r="I7" s="1">
        <v>1550.75</v>
      </c>
      <c r="J7" s="1">
        <v>1596.85</v>
      </c>
      <c r="K7" s="1">
        <v>1596.1296423067799</v>
      </c>
      <c r="L7" s="1">
        <f t="shared" si="0"/>
        <v>6304.3795611739997</v>
      </c>
    </row>
    <row r="8" spans="1:12" x14ac:dyDescent="0.3">
      <c r="A8" s="2">
        <v>44235</v>
      </c>
      <c r="B8" s="1">
        <v>622.29999999999995</v>
      </c>
      <c r="C8" s="1">
        <v>633.85</v>
      </c>
      <c r="D8" s="1">
        <v>622.29999999999995</v>
      </c>
      <c r="E8" s="1">
        <v>629.54999999999995</v>
      </c>
      <c r="F8" s="1">
        <v>624.95905391160704</v>
      </c>
      <c r="G8" s="1">
        <v>1616</v>
      </c>
      <c r="H8" s="1">
        <v>1631.6</v>
      </c>
      <c r="I8" s="1">
        <v>1595.6</v>
      </c>
      <c r="J8" s="1">
        <v>1604.8</v>
      </c>
      <c r="K8" s="1">
        <v>1615.99516814707</v>
      </c>
      <c r="L8" s="1">
        <f t="shared" si="0"/>
        <v>6356.7856058521756</v>
      </c>
    </row>
    <row r="9" spans="1:12" x14ac:dyDescent="0.3">
      <c r="A9" s="2">
        <v>44236</v>
      </c>
      <c r="B9" s="1">
        <v>630.1</v>
      </c>
      <c r="C9" s="1">
        <v>643.04999999999995</v>
      </c>
      <c r="D9" s="1">
        <v>628.75</v>
      </c>
      <c r="E9" s="1">
        <v>633.70000000000005</v>
      </c>
      <c r="F9" s="1">
        <v>636.32529473021395</v>
      </c>
      <c r="G9" s="1">
        <v>1604.3</v>
      </c>
      <c r="H9" s="1">
        <v>1627.8</v>
      </c>
      <c r="I9" s="1">
        <v>1586.9</v>
      </c>
      <c r="J9" s="1">
        <v>1612.05</v>
      </c>
      <c r="K9" s="1">
        <v>1612.58414778428</v>
      </c>
      <c r="L9" s="1">
        <f t="shared" si="0"/>
        <v>6406.7947692196303</v>
      </c>
    </row>
    <row r="10" spans="1:12" x14ac:dyDescent="0.3">
      <c r="A10" s="2">
        <v>44237</v>
      </c>
      <c r="B10" s="1">
        <v>633</v>
      </c>
      <c r="C10" s="1">
        <v>638.20000000000005</v>
      </c>
      <c r="D10" s="1">
        <v>626.5</v>
      </c>
      <c r="E10" s="1">
        <v>632.4</v>
      </c>
      <c r="F10" s="1">
        <v>632.85333879396205</v>
      </c>
      <c r="G10" s="1">
        <v>1609</v>
      </c>
      <c r="H10" s="1">
        <v>1614.5</v>
      </c>
      <c r="I10" s="1">
        <v>1567.1</v>
      </c>
      <c r="J10" s="1">
        <v>1583.5</v>
      </c>
      <c r="K10" s="1">
        <v>1593.76965736894</v>
      </c>
      <c r="L10" s="1">
        <f t="shared" si="0"/>
        <v>6351.8060087076901</v>
      </c>
    </row>
    <row r="11" spans="1:12" x14ac:dyDescent="0.3">
      <c r="A11" s="2">
        <v>44238</v>
      </c>
      <c r="B11" s="1">
        <v>627</v>
      </c>
      <c r="C11" s="1">
        <v>633.6</v>
      </c>
      <c r="D11" s="1">
        <v>624.20000000000005</v>
      </c>
      <c r="E11" s="1">
        <v>630.65</v>
      </c>
      <c r="F11" s="1">
        <v>628.83715403969802</v>
      </c>
      <c r="G11" s="1">
        <v>1578.7</v>
      </c>
      <c r="H11" s="1">
        <v>1594.95</v>
      </c>
      <c r="I11" s="1">
        <v>1565</v>
      </c>
      <c r="J11" s="1">
        <v>1572.4</v>
      </c>
      <c r="K11" s="1">
        <v>1577.0189265113099</v>
      </c>
      <c r="L11" s="1">
        <f t="shared" si="0"/>
        <v>6298.2236232211098</v>
      </c>
    </row>
    <row r="12" spans="1:12" x14ac:dyDescent="0.3">
      <c r="A12" s="2">
        <v>44239</v>
      </c>
      <c r="B12" s="1">
        <v>630.4</v>
      </c>
      <c r="C12" s="1">
        <v>649.25</v>
      </c>
      <c r="D12" s="1">
        <v>630</v>
      </c>
      <c r="E12" s="1">
        <v>647.5</v>
      </c>
      <c r="F12" s="1">
        <v>641.89971922804398</v>
      </c>
      <c r="G12" s="1">
        <v>1572.4</v>
      </c>
      <c r="H12" s="1">
        <v>1592.3</v>
      </c>
      <c r="I12" s="1">
        <v>1572.4</v>
      </c>
      <c r="J12" s="1">
        <v>1582.3</v>
      </c>
      <c r="K12" s="1">
        <v>1584.5892514096399</v>
      </c>
      <c r="L12" s="1">
        <f t="shared" si="0"/>
        <v>6378.6770989594997</v>
      </c>
    </row>
    <row r="13" spans="1:12" x14ac:dyDescent="0.3">
      <c r="A13" s="2">
        <v>44242</v>
      </c>
      <c r="B13" s="1">
        <v>652</v>
      </c>
      <c r="C13" s="1">
        <v>676.5</v>
      </c>
      <c r="D13" s="1">
        <v>652</v>
      </c>
      <c r="E13" s="1">
        <v>674</v>
      </c>
      <c r="F13" s="1">
        <v>666.00398948596205</v>
      </c>
      <c r="G13" s="1">
        <v>1598</v>
      </c>
      <c r="H13" s="1">
        <v>1625</v>
      </c>
      <c r="I13" s="1">
        <v>1596.8</v>
      </c>
      <c r="J13" s="1">
        <v>1616.35</v>
      </c>
      <c r="K13" s="1">
        <v>1607.5883332332201</v>
      </c>
      <c r="L13" s="1">
        <f t="shared" si="0"/>
        <v>6545.1966138962507</v>
      </c>
    </row>
    <row r="14" spans="1:12" x14ac:dyDescent="0.3">
      <c r="A14" s="2">
        <v>44243</v>
      </c>
      <c r="B14" s="1">
        <v>674.5</v>
      </c>
      <c r="C14" s="1">
        <v>679.3</v>
      </c>
      <c r="D14" s="1">
        <v>649.29999999999995</v>
      </c>
      <c r="E14" s="1">
        <v>658.5</v>
      </c>
      <c r="F14" s="1">
        <v>660.80854287267596</v>
      </c>
      <c r="G14" s="1">
        <v>1625</v>
      </c>
      <c r="H14" s="1">
        <v>1641.3</v>
      </c>
      <c r="I14" s="1">
        <v>1608.1</v>
      </c>
      <c r="J14" s="1">
        <v>1626.6</v>
      </c>
      <c r="K14" s="1">
        <v>1624.6732859640799</v>
      </c>
      <c r="L14" s="1">
        <f t="shared" si="0"/>
        <v>6553.38928629154</v>
      </c>
    </row>
    <row r="15" spans="1:12" x14ac:dyDescent="0.3">
      <c r="A15" s="2">
        <v>44244</v>
      </c>
      <c r="B15" s="1">
        <v>655.35</v>
      </c>
      <c r="C15" s="1">
        <v>664.75</v>
      </c>
      <c r="D15" s="1">
        <v>649.4</v>
      </c>
      <c r="E15" s="1">
        <v>657</v>
      </c>
      <c r="F15" s="1">
        <v>657.13424363838101</v>
      </c>
      <c r="G15" s="1">
        <v>1616.8</v>
      </c>
      <c r="H15" s="1">
        <v>1621.75</v>
      </c>
      <c r="I15" s="1">
        <v>1584</v>
      </c>
      <c r="J15" s="1">
        <v>1586.3</v>
      </c>
      <c r="K15" s="1">
        <v>1610.3777119108399</v>
      </c>
      <c r="L15" s="1">
        <f t="shared" si="0"/>
        <v>6506.4266420135846</v>
      </c>
    </row>
    <row r="16" spans="1:12" x14ac:dyDescent="0.3">
      <c r="A16" s="2">
        <v>44245</v>
      </c>
      <c r="B16" s="1">
        <v>659.95</v>
      </c>
      <c r="C16" s="1">
        <v>659.95</v>
      </c>
      <c r="D16" s="1">
        <v>637.85</v>
      </c>
      <c r="E16" s="1">
        <v>644.54999999999995</v>
      </c>
      <c r="F16" s="1">
        <v>644.62858024864499</v>
      </c>
      <c r="G16" s="1">
        <v>1606.05</v>
      </c>
      <c r="H16" s="1">
        <v>1606.05</v>
      </c>
      <c r="I16" s="1">
        <v>1548.1</v>
      </c>
      <c r="J16" s="1">
        <v>1554.3</v>
      </c>
      <c r="K16" s="1">
        <v>1568.5426379437699</v>
      </c>
      <c r="L16" s="1">
        <f t="shared" si="0"/>
        <v>6360.2281771307644</v>
      </c>
    </row>
    <row r="17" spans="1:12" x14ac:dyDescent="0.3">
      <c r="A17" s="2">
        <v>44246</v>
      </c>
      <c r="B17" s="1">
        <v>638</v>
      </c>
      <c r="C17" s="1">
        <v>638</v>
      </c>
      <c r="D17" s="1">
        <v>618.95000000000005</v>
      </c>
      <c r="E17" s="1">
        <v>623.9</v>
      </c>
      <c r="F17" s="1">
        <v>627.81684583548497</v>
      </c>
      <c r="G17" s="1">
        <v>1545</v>
      </c>
      <c r="H17" s="1">
        <v>1563.75</v>
      </c>
      <c r="I17" s="1">
        <v>1533</v>
      </c>
      <c r="J17" s="1">
        <v>1538.8</v>
      </c>
      <c r="K17" s="1">
        <v>1547.8889018600601</v>
      </c>
      <c r="L17" s="1">
        <f t="shared" si="0"/>
        <v>6234.8620328975449</v>
      </c>
    </row>
    <row r="18" spans="1:12" x14ac:dyDescent="0.3">
      <c r="A18" s="2">
        <v>44249</v>
      </c>
      <c r="B18" s="1">
        <v>622.75</v>
      </c>
      <c r="C18" s="1">
        <v>629.25</v>
      </c>
      <c r="D18" s="1">
        <v>607.5</v>
      </c>
      <c r="E18" s="1">
        <v>609.85</v>
      </c>
      <c r="F18" s="1">
        <v>616.34237823783997</v>
      </c>
      <c r="G18" s="1">
        <v>1541</v>
      </c>
      <c r="H18" s="1">
        <v>1573.8</v>
      </c>
      <c r="I18" s="1">
        <v>1539.1</v>
      </c>
      <c r="J18" s="1">
        <v>1548.65</v>
      </c>
      <c r="K18" s="1">
        <v>1558.45478191507</v>
      </c>
      <c r="L18" s="1">
        <f t="shared" si="0"/>
        <v>6198.6214550193399</v>
      </c>
    </row>
    <row r="19" spans="1:12" x14ac:dyDescent="0.3">
      <c r="A19" s="2">
        <v>44250</v>
      </c>
      <c r="B19" s="1">
        <v>613.54999999999995</v>
      </c>
      <c r="C19" s="1">
        <v>622.9</v>
      </c>
      <c r="D19" s="1">
        <v>608.75</v>
      </c>
      <c r="E19" s="1">
        <v>616.15</v>
      </c>
      <c r="F19" s="1">
        <v>616.56543888793897</v>
      </c>
      <c r="G19" s="1">
        <v>1559</v>
      </c>
      <c r="H19" s="1">
        <v>1559</v>
      </c>
      <c r="I19" s="1">
        <v>1523</v>
      </c>
      <c r="J19" s="1">
        <v>1529.15</v>
      </c>
      <c r="K19" s="1">
        <v>1538.89587369987</v>
      </c>
      <c r="L19" s="1">
        <f t="shared" si="0"/>
        <v>6160.6189418394351</v>
      </c>
    </row>
    <row r="20" spans="1:12" x14ac:dyDescent="0.3">
      <c r="A20" s="2">
        <v>44251</v>
      </c>
      <c r="B20" s="1">
        <v>612</v>
      </c>
      <c r="C20" s="1">
        <v>646.6</v>
      </c>
      <c r="D20" s="1">
        <v>582.20000000000005</v>
      </c>
      <c r="E20" s="1">
        <v>641.4</v>
      </c>
      <c r="F20" s="1">
        <v>619.45396118411202</v>
      </c>
      <c r="G20" s="1">
        <v>1517</v>
      </c>
      <c r="H20" s="1">
        <v>1650</v>
      </c>
      <c r="I20" s="1">
        <v>1517</v>
      </c>
      <c r="J20" s="1">
        <v>1606.25</v>
      </c>
      <c r="K20" s="1">
        <v>1578.51399289766</v>
      </c>
      <c r="L20" s="1">
        <f t="shared" si="0"/>
        <v>6254.2977917158805</v>
      </c>
    </row>
    <row r="21" spans="1:12" x14ac:dyDescent="0.3">
      <c r="A21" s="2">
        <v>44252</v>
      </c>
      <c r="B21" s="1">
        <v>640.15</v>
      </c>
      <c r="C21" s="1">
        <v>648.35</v>
      </c>
      <c r="D21" s="1">
        <v>626.54999999999995</v>
      </c>
      <c r="E21" s="1">
        <v>627.95000000000005</v>
      </c>
      <c r="F21" s="1">
        <v>637.44888350460303</v>
      </c>
      <c r="G21" s="1">
        <v>1622</v>
      </c>
      <c r="H21" s="1">
        <v>1635.8</v>
      </c>
      <c r="I21" s="1">
        <v>1601.4</v>
      </c>
      <c r="J21" s="1">
        <v>1605.75</v>
      </c>
      <c r="K21" s="1">
        <v>1621.9287832356699</v>
      </c>
      <c r="L21" s="1">
        <f t="shared" si="0"/>
        <v>6431.1019839943547</v>
      </c>
    </row>
    <row r="22" spans="1:12" x14ac:dyDescent="0.3">
      <c r="A22" s="2">
        <v>44253</v>
      </c>
      <c r="B22" s="1">
        <v>615.5</v>
      </c>
      <c r="C22" s="1">
        <v>615.54999999999995</v>
      </c>
      <c r="D22" s="1">
        <v>591.04999999999995</v>
      </c>
      <c r="E22" s="1">
        <v>597.6</v>
      </c>
      <c r="F22" s="1">
        <v>604.49292492029599</v>
      </c>
      <c r="G22" s="1">
        <v>1583.1</v>
      </c>
      <c r="H22" s="1">
        <v>1588.15</v>
      </c>
      <c r="I22" s="1">
        <v>1521.5</v>
      </c>
      <c r="J22" s="1">
        <v>1534.35</v>
      </c>
      <c r="K22" s="1">
        <v>1542.80523116629</v>
      </c>
      <c r="L22" s="1">
        <f t="shared" si="0"/>
        <v>6108.07508693406</v>
      </c>
    </row>
    <row r="23" spans="1:12" x14ac:dyDescent="0.3">
      <c r="A23" s="2">
        <v>44256</v>
      </c>
      <c r="B23" s="1">
        <v>606</v>
      </c>
      <c r="C23" s="1">
        <v>611.75</v>
      </c>
      <c r="D23" s="1">
        <v>600.4</v>
      </c>
      <c r="E23" s="1">
        <v>608.15</v>
      </c>
      <c r="F23" s="1">
        <v>606.70704980665698</v>
      </c>
      <c r="G23" s="1">
        <v>1568.3</v>
      </c>
      <c r="H23" s="1">
        <v>1573</v>
      </c>
      <c r="I23" s="1">
        <v>1541.15</v>
      </c>
      <c r="J23" s="1">
        <v>1558.7</v>
      </c>
      <c r="K23" s="1">
        <v>1560.3819365013901</v>
      </c>
      <c r="L23" s="1">
        <f t="shared" si="0"/>
        <v>6154.2991220360655</v>
      </c>
    </row>
    <row r="24" spans="1:12" x14ac:dyDescent="0.3">
      <c r="A24" s="2">
        <v>44257</v>
      </c>
      <c r="B24" s="1">
        <v>612.4</v>
      </c>
      <c r="C24" s="1">
        <v>616.15</v>
      </c>
      <c r="D24" s="1">
        <v>598.95000000000005</v>
      </c>
      <c r="E24" s="1">
        <v>610.5</v>
      </c>
      <c r="F24" s="1">
        <v>607.91879295686601</v>
      </c>
      <c r="G24" s="1">
        <v>1578</v>
      </c>
      <c r="H24" s="1">
        <v>1587</v>
      </c>
      <c r="I24" s="1">
        <v>1550.9</v>
      </c>
      <c r="J24" s="1">
        <v>1566.4</v>
      </c>
      <c r="K24" s="1">
        <v>1566.73475075953</v>
      </c>
      <c r="L24" s="1">
        <f t="shared" si="0"/>
        <v>6173.0634663033907</v>
      </c>
    </row>
    <row r="25" spans="1:12" x14ac:dyDescent="0.3">
      <c r="A25" s="2">
        <v>44258</v>
      </c>
      <c r="B25" s="1">
        <v>616.20000000000005</v>
      </c>
      <c r="C25" s="1">
        <v>633.5</v>
      </c>
      <c r="D25" s="1">
        <v>613.75</v>
      </c>
      <c r="E25" s="1">
        <v>631.85</v>
      </c>
      <c r="F25" s="1">
        <v>623.49984181962395</v>
      </c>
      <c r="G25" s="1">
        <v>1582</v>
      </c>
      <c r="H25" s="1">
        <v>1595.7</v>
      </c>
      <c r="I25" s="1">
        <v>1565.45</v>
      </c>
      <c r="J25" s="1">
        <v>1586.45</v>
      </c>
      <c r="K25" s="1">
        <v>1581.89986086468</v>
      </c>
      <c r="L25" s="1">
        <f t="shared" si="0"/>
        <v>6281.2989308274791</v>
      </c>
    </row>
    <row r="26" spans="1:12" x14ac:dyDescent="0.3">
      <c r="A26" s="2">
        <v>44259</v>
      </c>
      <c r="B26" s="1">
        <v>620.4</v>
      </c>
      <c r="C26" s="1">
        <v>630.6</v>
      </c>
      <c r="D26" s="1">
        <v>615.70000000000005</v>
      </c>
      <c r="E26" s="1">
        <v>620.9</v>
      </c>
      <c r="F26" s="1">
        <v>624.45868328773804</v>
      </c>
      <c r="G26" s="1">
        <v>1550</v>
      </c>
      <c r="H26" s="1">
        <v>1570.7</v>
      </c>
      <c r="I26" s="1">
        <v>1540</v>
      </c>
      <c r="J26" s="1">
        <v>1553.2</v>
      </c>
      <c r="K26" s="1">
        <v>1551.09553726523</v>
      </c>
      <c r="L26" s="1">
        <f t="shared" si="0"/>
        <v>6224.4844909691501</v>
      </c>
    </row>
    <row r="27" spans="1:12" x14ac:dyDescent="0.3">
      <c r="A27" s="2">
        <v>44260</v>
      </c>
      <c r="B27" s="1">
        <v>615</v>
      </c>
      <c r="C27" s="1">
        <v>615</v>
      </c>
      <c r="D27" s="1">
        <v>601.5</v>
      </c>
      <c r="E27" s="1">
        <v>609.70000000000005</v>
      </c>
      <c r="F27" s="1">
        <v>608.82111928345296</v>
      </c>
      <c r="G27" s="1">
        <v>1531.8</v>
      </c>
      <c r="H27" s="1">
        <v>1545.45</v>
      </c>
      <c r="I27" s="1">
        <v>1520.65</v>
      </c>
      <c r="J27" s="1">
        <v>1529.65</v>
      </c>
      <c r="K27" s="1">
        <v>1532.85409367123</v>
      </c>
      <c r="L27" s="1">
        <f t="shared" si="0"/>
        <v>6109.8137837597242</v>
      </c>
    </row>
    <row r="28" spans="1:12" x14ac:dyDescent="0.3">
      <c r="A28" s="2">
        <v>44263</v>
      </c>
      <c r="B28" s="1">
        <v>612.54999999999995</v>
      </c>
      <c r="C28" s="1">
        <v>615.95000000000005</v>
      </c>
      <c r="D28" s="1">
        <v>601.54999999999995</v>
      </c>
      <c r="E28" s="1">
        <v>608.15</v>
      </c>
      <c r="F28" s="1">
        <v>609.20430524853305</v>
      </c>
      <c r="G28" s="1">
        <v>1541</v>
      </c>
      <c r="H28" s="1">
        <v>1555.5</v>
      </c>
      <c r="I28" s="1">
        <v>1512.65</v>
      </c>
      <c r="J28" s="1">
        <v>1519.4</v>
      </c>
      <c r="K28" s="1">
        <v>1532.26257900011</v>
      </c>
      <c r="L28" s="1">
        <f t="shared" si="0"/>
        <v>6110.546684242885</v>
      </c>
    </row>
    <row r="29" spans="1:12" x14ac:dyDescent="0.3">
      <c r="A29" s="2">
        <v>44264</v>
      </c>
      <c r="B29" s="1">
        <v>613.1</v>
      </c>
      <c r="C29" s="1">
        <v>628</v>
      </c>
      <c r="D29" s="1">
        <v>613.1</v>
      </c>
      <c r="E29" s="1">
        <v>625.20000000000005</v>
      </c>
      <c r="F29" s="1">
        <v>621.79422983397103</v>
      </c>
      <c r="G29" s="1">
        <v>1540</v>
      </c>
      <c r="H29" s="1">
        <v>1565</v>
      </c>
      <c r="I29" s="1">
        <v>1539.95</v>
      </c>
      <c r="J29" s="1">
        <v>1562.65</v>
      </c>
      <c r="K29" s="1">
        <v>1557.5135626823201</v>
      </c>
      <c r="L29" s="1">
        <f t="shared" si="0"/>
        <v>6223.9982745344951</v>
      </c>
    </row>
    <row r="30" spans="1:12" x14ac:dyDescent="0.3">
      <c r="A30" s="2">
        <v>44265</v>
      </c>
      <c r="B30" s="1">
        <v>630.4</v>
      </c>
      <c r="C30" s="1">
        <v>630.4</v>
      </c>
      <c r="D30" s="1">
        <v>621.70000000000005</v>
      </c>
      <c r="E30" s="1">
        <v>625.75</v>
      </c>
      <c r="F30" s="1">
        <v>625.94223471616704</v>
      </c>
      <c r="G30" s="1">
        <v>1570</v>
      </c>
      <c r="H30" s="1">
        <v>1575.35</v>
      </c>
      <c r="I30" s="1">
        <v>1552.45</v>
      </c>
      <c r="J30" s="1">
        <v>1555.8</v>
      </c>
      <c r="K30" s="1">
        <v>1559.61291830767</v>
      </c>
      <c r="L30" s="1">
        <f t="shared" si="0"/>
        <v>6248.9370101961758</v>
      </c>
    </row>
    <row r="31" spans="1:12" x14ac:dyDescent="0.3">
      <c r="A31" s="2">
        <v>44267</v>
      </c>
      <c r="B31" s="1">
        <v>633</v>
      </c>
      <c r="C31" s="1">
        <v>637.75</v>
      </c>
      <c r="D31" s="1">
        <v>608.4</v>
      </c>
      <c r="E31" s="1">
        <v>612.85</v>
      </c>
      <c r="F31" s="1">
        <v>626.94864446146096</v>
      </c>
      <c r="G31" s="1">
        <v>1577</v>
      </c>
      <c r="H31" s="1">
        <v>1591.75</v>
      </c>
      <c r="I31" s="1">
        <v>1535.65</v>
      </c>
      <c r="J31" s="1">
        <v>1551.65</v>
      </c>
      <c r="K31" s="1">
        <v>1570.1190855313801</v>
      </c>
      <c r="L31" s="1">
        <f t="shared" si="0"/>
        <v>6274.9813933700643</v>
      </c>
    </row>
    <row r="32" spans="1:12" x14ac:dyDescent="0.3">
      <c r="A32" s="2">
        <v>44270</v>
      </c>
      <c r="B32" s="1">
        <v>611.1</v>
      </c>
      <c r="C32" s="1">
        <v>612.6</v>
      </c>
      <c r="D32" s="1">
        <v>590.65</v>
      </c>
      <c r="E32" s="1">
        <v>603.25</v>
      </c>
      <c r="F32" s="1">
        <v>609.74245295051105</v>
      </c>
      <c r="G32" s="1">
        <v>1548.05</v>
      </c>
      <c r="H32" s="1">
        <v>1548.05</v>
      </c>
      <c r="I32" s="1">
        <v>1515.65</v>
      </c>
      <c r="J32" s="1">
        <v>1529.15</v>
      </c>
      <c r="K32" s="1">
        <v>1525.9958634490099</v>
      </c>
      <c r="L32" s="1">
        <f t="shared" si="0"/>
        <v>6100.7039916505746</v>
      </c>
    </row>
    <row r="33" spans="1:12" x14ac:dyDescent="0.3">
      <c r="A33" s="2">
        <v>44271</v>
      </c>
      <c r="B33" s="1">
        <v>608.15</v>
      </c>
      <c r="C33" s="1">
        <v>608.15</v>
      </c>
      <c r="D33" s="1">
        <v>593.6</v>
      </c>
      <c r="E33" s="1">
        <v>594.9</v>
      </c>
      <c r="F33" s="1">
        <v>599.97963476085704</v>
      </c>
      <c r="G33" s="1">
        <v>1529</v>
      </c>
      <c r="H33" s="1">
        <v>1540</v>
      </c>
      <c r="I33" s="1">
        <v>1509.5</v>
      </c>
      <c r="J33" s="1">
        <v>1512.8</v>
      </c>
      <c r="K33" s="1">
        <v>1524.6981491228701</v>
      </c>
      <c r="L33" s="1">
        <f t="shared" si="0"/>
        <v>6049.2944720500254</v>
      </c>
    </row>
    <row r="34" spans="1:12" x14ac:dyDescent="0.3">
      <c r="A34" s="2">
        <v>44272</v>
      </c>
      <c r="B34" s="1">
        <v>595.54999999999995</v>
      </c>
      <c r="C34" s="1">
        <v>603.54999999999995</v>
      </c>
      <c r="D34" s="1">
        <v>586.9</v>
      </c>
      <c r="E34" s="1">
        <v>589.25</v>
      </c>
      <c r="F34" s="1">
        <v>595.40462833099502</v>
      </c>
      <c r="G34" s="1">
        <v>1518</v>
      </c>
      <c r="H34" s="1">
        <v>1538.65</v>
      </c>
      <c r="I34" s="1">
        <v>1490</v>
      </c>
      <c r="J34" s="1">
        <v>1495.65</v>
      </c>
      <c r="K34" s="1">
        <v>1515.3956356649901</v>
      </c>
      <c r="L34" s="1">
        <f t="shared" si="0"/>
        <v>6007.8144129849552</v>
      </c>
    </row>
    <row r="35" spans="1:12" x14ac:dyDescent="0.3">
      <c r="A35" s="2">
        <v>44273</v>
      </c>
      <c r="B35" s="1">
        <v>594.29999999999995</v>
      </c>
      <c r="C35" s="1">
        <v>601.4</v>
      </c>
      <c r="D35" s="1">
        <v>575.5</v>
      </c>
      <c r="E35" s="1">
        <v>578.35</v>
      </c>
      <c r="F35" s="1">
        <v>586.93067701549603</v>
      </c>
      <c r="G35" s="1">
        <v>1508</v>
      </c>
      <c r="H35" s="1">
        <v>1521.8</v>
      </c>
      <c r="I35" s="1">
        <v>1481.15</v>
      </c>
      <c r="J35" s="1">
        <v>1490.35</v>
      </c>
      <c r="K35" s="1">
        <v>1503.3259743588801</v>
      </c>
      <c r="L35" s="1">
        <f t="shared" si="0"/>
        <v>5941.3053337952406</v>
      </c>
    </row>
    <row r="36" spans="1:12" x14ac:dyDescent="0.3">
      <c r="A36" s="2">
        <v>44274</v>
      </c>
      <c r="B36" s="1">
        <v>575</v>
      </c>
      <c r="C36" s="1">
        <v>588.9</v>
      </c>
      <c r="D36" s="1">
        <v>569.79999999999995</v>
      </c>
      <c r="E36" s="1">
        <v>586.5</v>
      </c>
      <c r="F36" s="1">
        <v>577.81639207060095</v>
      </c>
      <c r="G36" s="1">
        <v>1485</v>
      </c>
      <c r="H36" s="1">
        <v>1510.75</v>
      </c>
      <c r="I36" s="1">
        <v>1474.35</v>
      </c>
      <c r="J36" s="1">
        <v>1497.1</v>
      </c>
      <c r="K36" s="1">
        <v>1487.9064446150401</v>
      </c>
      <c r="L36" s="1">
        <f t="shared" si="0"/>
        <v>5864.8948495830846</v>
      </c>
    </row>
    <row r="37" spans="1:12" x14ac:dyDescent="0.3">
      <c r="A37" s="2">
        <v>44277</v>
      </c>
      <c r="B37" s="1">
        <v>587.75</v>
      </c>
      <c r="C37" s="1">
        <v>587.75</v>
      </c>
      <c r="D37" s="1">
        <v>569.6</v>
      </c>
      <c r="E37" s="1">
        <v>573.4</v>
      </c>
      <c r="F37" s="1">
        <v>576.14515727597097</v>
      </c>
      <c r="G37" s="1">
        <v>1497.1</v>
      </c>
      <c r="H37" s="1">
        <v>1497.1</v>
      </c>
      <c r="I37" s="1">
        <v>1460.25</v>
      </c>
      <c r="J37" s="1">
        <v>1469.3</v>
      </c>
      <c r="K37" s="1">
        <v>1473.66955072529</v>
      </c>
      <c r="L37" s="1">
        <f t="shared" si="0"/>
        <v>5828.0648878304346</v>
      </c>
    </row>
    <row r="38" spans="1:12" x14ac:dyDescent="0.3">
      <c r="A38" s="2">
        <v>44278</v>
      </c>
      <c r="B38" s="1">
        <v>577.9</v>
      </c>
      <c r="C38" s="1">
        <v>589.25</v>
      </c>
      <c r="D38" s="1">
        <v>574.65</v>
      </c>
      <c r="E38" s="1">
        <v>586.29999999999995</v>
      </c>
      <c r="F38" s="1">
        <v>580.127808200495</v>
      </c>
      <c r="G38" s="1">
        <v>1475</v>
      </c>
      <c r="H38" s="1">
        <v>1507</v>
      </c>
      <c r="I38" s="1">
        <v>1469.35</v>
      </c>
      <c r="J38" s="1">
        <v>1500.35</v>
      </c>
      <c r="K38" s="1">
        <v>1487.1496006403199</v>
      </c>
      <c r="L38" s="1">
        <f t="shared" si="0"/>
        <v>5874.938242283115</v>
      </c>
    </row>
    <row r="39" spans="1:12" x14ac:dyDescent="0.3">
      <c r="A39" s="2">
        <v>44279</v>
      </c>
      <c r="B39" s="1">
        <v>580.65</v>
      </c>
      <c r="C39" s="1">
        <v>580.65</v>
      </c>
      <c r="D39" s="1">
        <v>565</v>
      </c>
      <c r="E39" s="1">
        <v>567.45000000000005</v>
      </c>
      <c r="F39" s="1">
        <v>571.75244095654796</v>
      </c>
      <c r="G39" s="1">
        <v>1494</v>
      </c>
      <c r="H39" s="1">
        <v>1506.45</v>
      </c>
      <c r="I39" s="1">
        <v>1471</v>
      </c>
      <c r="J39" s="1">
        <v>1479.95</v>
      </c>
      <c r="K39" s="1">
        <v>1487.89022509658</v>
      </c>
      <c r="L39" s="1">
        <f t="shared" si="0"/>
        <v>5834.5426549758995</v>
      </c>
    </row>
    <row r="40" spans="1:12" x14ac:dyDescent="0.3">
      <c r="A40" s="2">
        <v>44280</v>
      </c>
      <c r="B40" s="1">
        <v>569</v>
      </c>
      <c r="C40" s="1">
        <v>579</v>
      </c>
      <c r="D40" s="1">
        <v>557.20000000000005</v>
      </c>
      <c r="E40" s="1">
        <v>571.4</v>
      </c>
      <c r="F40" s="1">
        <v>568.32583972286102</v>
      </c>
      <c r="G40" s="1">
        <v>1482.5</v>
      </c>
      <c r="H40" s="1">
        <v>1495.2</v>
      </c>
      <c r="I40" s="1">
        <v>1450.1</v>
      </c>
      <c r="J40" s="1">
        <v>1464.65</v>
      </c>
      <c r="K40" s="1">
        <v>1468.1734631239499</v>
      </c>
      <c r="L40" s="1">
        <f t="shared" si="0"/>
        <v>5777.9761248622053</v>
      </c>
    </row>
    <row r="41" spans="1:12" x14ac:dyDescent="0.3">
      <c r="A41" s="2">
        <v>44281</v>
      </c>
      <c r="B41" s="1">
        <v>582.20000000000005</v>
      </c>
      <c r="C41" s="1">
        <v>583.70000000000005</v>
      </c>
      <c r="D41" s="1">
        <v>574.6</v>
      </c>
      <c r="E41" s="1">
        <v>578.54999999999995</v>
      </c>
      <c r="F41" s="1">
        <v>579.81119448202105</v>
      </c>
      <c r="G41" s="1">
        <v>1492</v>
      </c>
      <c r="H41" s="1">
        <v>1499</v>
      </c>
      <c r="I41" s="1">
        <v>1474</v>
      </c>
      <c r="J41" s="1">
        <v>1492.2</v>
      </c>
      <c r="K41" s="1">
        <v>1486.5707257402701</v>
      </c>
      <c r="L41" s="1">
        <f t="shared" si="0"/>
        <v>5872.197423890646</v>
      </c>
    </row>
    <row r="42" spans="1:12" x14ac:dyDescent="0.3">
      <c r="A42" s="2">
        <v>44285</v>
      </c>
      <c r="B42" s="1">
        <v>580.9</v>
      </c>
      <c r="C42" s="1">
        <v>592.9</v>
      </c>
      <c r="D42" s="1">
        <v>580.9</v>
      </c>
      <c r="E42" s="1">
        <v>591.35</v>
      </c>
      <c r="F42" s="1">
        <v>588.14671248041896</v>
      </c>
      <c r="G42" s="1">
        <v>1504.25</v>
      </c>
      <c r="H42" s="1">
        <v>1561.45</v>
      </c>
      <c r="I42" s="1">
        <v>1495.2</v>
      </c>
      <c r="J42" s="1">
        <v>1553.55</v>
      </c>
      <c r="K42" s="1">
        <v>1531.6445535672899</v>
      </c>
      <c r="L42" s="1">
        <f t="shared" si="0"/>
        <v>6004.0226695366746</v>
      </c>
    </row>
    <row r="43" spans="1:12" x14ac:dyDescent="0.3">
      <c r="A43" s="2">
        <v>44286</v>
      </c>
      <c r="B43" s="1">
        <v>588</v>
      </c>
      <c r="C43" s="1">
        <v>589.75</v>
      </c>
      <c r="D43" s="1">
        <v>579.1</v>
      </c>
      <c r="E43" s="1">
        <v>581.25</v>
      </c>
      <c r="F43" s="1">
        <v>581.65800112724503</v>
      </c>
      <c r="G43" s="1">
        <v>1549</v>
      </c>
      <c r="H43" s="1">
        <v>1549</v>
      </c>
      <c r="I43" s="1">
        <v>1487.5</v>
      </c>
      <c r="J43" s="1">
        <v>1493.55</v>
      </c>
      <c r="K43" s="1">
        <v>1499.35438448996</v>
      </c>
      <c r="L43" s="1">
        <f t="shared" si="0"/>
        <v>5906.9987746161451</v>
      </c>
    </row>
    <row r="44" spans="1:12" x14ac:dyDescent="0.3">
      <c r="A44" s="2">
        <v>44287</v>
      </c>
      <c r="B44" s="1">
        <v>587.70000000000005</v>
      </c>
      <c r="C44" s="1">
        <v>596.1</v>
      </c>
      <c r="D44" s="1">
        <v>580.35</v>
      </c>
      <c r="E44" s="1">
        <v>593.95000000000005</v>
      </c>
      <c r="F44" s="1">
        <v>585.49246766254305</v>
      </c>
      <c r="G44" s="1">
        <v>1502</v>
      </c>
      <c r="H44" s="1">
        <v>1502</v>
      </c>
      <c r="I44" s="1">
        <v>1469.85</v>
      </c>
      <c r="J44" s="1">
        <v>1486.5</v>
      </c>
      <c r="K44" s="1">
        <v>1483.7548065834901</v>
      </c>
      <c r="L44" s="1">
        <f t="shared" si="0"/>
        <v>5894.9719514796961</v>
      </c>
    </row>
    <row r="45" spans="1:12" x14ac:dyDescent="0.3">
      <c r="A45" s="2">
        <v>44291</v>
      </c>
      <c r="B45" s="1">
        <v>593</v>
      </c>
      <c r="C45" s="1">
        <v>593</v>
      </c>
      <c r="D45" s="1">
        <v>563.6</v>
      </c>
      <c r="E45" s="1">
        <v>571.15</v>
      </c>
      <c r="F45" s="1">
        <v>573.54683715827605</v>
      </c>
      <c r="G45" s="1">
        <v>1484.65</v>
      </c>
      <c r="H45" s="1">
        <v>1484.65</v>
      </c>
      <c r="I45" s="1">
        <v>1431</v>
      </c>
      <c r="J45" s="1">
        <v>1449</v>
      </c>
      <c r="K45" s="1">
        <v>1450.3402059882001</v>
      </c>
      <c r="L45" s="1">
        <f t="shared" si="0"/>
        <v>5768.4145977677799</v>
      </c>
    </row>
    <row r="46" spans="1:12" x14ac:dyDescent="0.3">
      <c r="A46" s="2">
        <v>44292</v>
      </c>
      <c r="B46" s="1">
        <v>572.5</v>
      </c>
      <c r="C46" s="1">
        <v>578.25</v>
      </c>
      <c r="D46" s="1">
        <v>564.4</v>
      </c>
      <c r="E46" s="1">
        <v>565.95000000000005</v>
      </c>
      <c r="F46" s="1">
        <v>569.84739872865498</v>
      </c>
      <c r="G46" s="1">
        <v>1455</v>
      </c>
      <c r="H46" s="1">
        <v>1462.75</v>
      </c>
      <c r="I46" s="1">
        <v>1433.5</v>
      </c>
      <c r="J46" s="1">
        <v>1440.95</v>
      </c>
      <c r="K46" s="1">
        <v>1445.8810325324901</v>
      </c>
      <c r="L46" s="1">
        <f t="shared" si="0"/>
        <v>5740.9990587082557</v>
      </c>
    </row>
    <row r="47" spans="1:12" x14ac:dyDescent="0.3">
      <c r="A47" s="2">
        <v>44293</v>
      </c>
      <c r="B47" s="1">
        <v>568.4</v>
      </c>
      <c r="C47" s="1">
        <v>580</v>
      </c>
      <c r="D47" s="1">
        <v>560</v>
      </c>
      <c r="E47" s="1">
        <v>577.54999999999995</v>
      </c>
      <c r="F47" s="1">
        <v>574.331646171844</v>
      </c>
      <c r="G47" s="1">
        <v>1437.35</v>
      </c>
      <c r="H47" s="1">
        <v>1456.5</v>
      </c>
      <c r="I47" s="1">
        <v>1422.05</v>
      </c>
      <c r="J47" s="1">
        <v>1447.35</v>
      </c>
      <c r="K47" s="1">
        <v>1444.9103804572601</v>
      </c>
      <c r="L47" s="1">
        <f t="shared" si="0"/>
        <v>5761.4789917737398</v>
      </c>
    </row>
    <row r="48" spans="1:12" x14ac:dyDescent="0.3">
      <c r="A48" s="2">
        <v>44294</v>
      </c>
      <c r="B48" s="1">
        <v>581.70000000000005</v>
      </c>
      <c r="C48" s="1">
        <v>585.75</v>
      </c>
      <c r="D48" s="1">
        <v>573.25</v>
      </c>
      <c r="E48" s="1">
        <v>576.75</v>
      </c>
      <c r="F48" s="1">
        <v>578.14579102888104</v>
      </c>
      <c r="G48" s="1">
        <v>1450.35</v>
      </c>
      <c r="H48" s="1">
        <v>1460.6</v>
      </c>
      <c r="I48" s="1">
        <v>1430</v>
      </c>
      <c r="J48" s="1">
        <v>1433.55</v>
      </c>
      <c r="K48" s="1">
        <v>1447.26202458543</v>
      </c>
      <c r="L48" s="1">
        <f t="shared" si="0"/>
        <v>5785.2530043152656</v>
      </c>
    </row>
    <row r="49" spans="1:12" x14ac:dyDescent="0.3">
      <c r="A49" s="2">
        <v>44295</v>
      </c>
      <c r="B49" s="1">
        <v>574.5</v>
      </c>
      <c r="C49" s="1">
        <v>579.15</v>
      </c>
      <c r="D49" s="1">
        <v>565.04999999999995</v>
      </c>
      <c r="E49" s="1">
        <v>566.45000000000005</v>
      </c>
      <c r="F49" s="1">
        <v>571.32179309287005</v>
      </c>
      <c r="G49" s="1">
        <v>1428.5</v>
      </c>
      <c r="H49" s="1">
        <v>1431.55</v>
      </c>
      <c r="I49" s="1">
        <v>1415</v>
      </c>
      <c r="J49" s="1">
        <v>1421.65</v>
      </c>
      <c r="K49" s="1">
        <v>1423.7793020638101</v>
      </c>
      <c r="L49" s="1">
        <f t="shared" si="0"/>
        <v>5704.1675695919703</v>
      </c>
    </row>
    <row r="50" spans="1:12" x14ac:dyDescent="0.3">
      <c r="A50" s="2">
        <v>44298</v>
      </c>
      <c r="B50" s="1">
        <v>548.65</v>
      </c>
      <c r="C50" s="1">
        <v>551.79999999999995</v>
      </c>
      <c r="D50" s="1">
        <v>531.25</v>
      </c>
      <c r="E50" s="1">
        <v>538.4</v>
      </c>
      <c r="F50" s="1">
        <v>541.71246123407104</v>
      </c>
      <c r="G50" s="1">
        <v>1399.65</v>
      </c>
      <c r="H50" s="1">
        <v>1399.65</v>
      </c>
      <c r="I50" s="1">
        <v>1353.1</v>
      </c>
      <c r="J50" s="1">
        <v>1366.6</v>
      </c>
      <c r="K50" s="1">
        <v>1374.3917385847601</v>
      </c>
      <c r="L50" s="1">
        <f t="shared" si="0"/>
        <v>5457.3457833398752</v>
      </c>
    </row>
    <row r="51" spans="1:12" x14ac:dyDescent="0.3">
      <c r="A51" s="2">
        <v>44299</v>
      </c>
      <c r="B51" s="1">
        <v>539.25</v>
      </c>
      <c r="C51" s="1">
        <v>563.70000000000005</v>
      </c>
      <c r="D51" s="1">
        <v>538</v>
      </c>
      <c r="E51" s="1">
        <v>560.45000000000005</v>
      </c>
      <c r="F51" s="1">
        <v>553.01165818787899</v>
      </c>
      <c r="G51" s="1">
        <v>1369</v>
      </c>
      <c r="H51" s="1">
        <v>1406.3</v>
      </c>
      <c r="I51" s="1">
        <v>1360.75</v>
      </c>
      <c r="J51" s="1">
        <v>1400.3</v>
      </c>
      <c r="K51" s="1">
        <v>1380.2596544846999</v>
      </c>
      <c r="L51" s="1">
        <f t="shared" si="0"/>
        <v>5525.5775999087946</v>
      </c>
    </row>
    <row r="52" spans="1:12" x14ac:dyDescent="0.3">
      <c r="A52" s="2">
        <v>44301</v>
      </c>
      <c r="B52" s="1">
        <v>564.20000000000005</v>
      </c>
      <c r="C52" s="1">
        <v>577</v>
      </c>
      <c r="D52" s="1">
        <v>554.35</v>
      </c>
      <c r="E52" s="1">
        <v>575.5</v>
      </c>
      <c r="F52" s="1">
        <v>571.51867037881402</v>
      </c>
      <c r="G52" s="1">
        <v>1401</v>
      </c>
      <c r="H52" s="1">
        <v>1437.2</v>
      </c>
      <c r="I52" s="1">
        <v>1392.55</v>
      </c>
      <c r="J52" s="1">
        <v>1430.15</v>
      </c>
      <c r="K52" s="1">
        <v>1411.97623489598</v>
      </c>
      <c r="L52" s="1">
        <f t="shared" si="0"/>
        <v>5681.5458216860297</v>
      </c>
    </row>
    <row r="53" spans="1:12" x14ac:dyDescent="0.3">
      <c r="A53" s="2">
        <v>44302</v>
      </c>
      <c r="B53" s="1">
        <v>575</v>
      </c>
      <c r="C53" s="1">
        <v>577.5</v>
      </c>
      <c r="D53" s="1">
        <v>564</v>
      </c>
      <c r="E53" s="1">
        <v>566.6</v>
      </c>
      <c r="F53" s="1">
        <v>570.05845750627702</v>
      </c>
      <c r="G53" s="1">
        <v>1435</v>
      </c>
      <c r="H53" s="1">
        <v>1444.95</v>
      </c>
      <c r="I53" s="1">
        <v>1423.4</v>
      </c>
      <c r="J53" s="1">
        <v>1428.45</v>
      </c>
      <c r="K53" s="1">
        <v>1435.5775276506299</v>
      </c>
      <c r="L53" s="1">
        <f t="shared" si="0"/>
        <v>5721.4473428326455</v>
      </c>
    </row>
    <row r="54" spans="1:12" x14ac:dyDescent="0.3">
      <c r="A54" s="2">
        <v>44305</v>
      </c>
      <c r="B54" s="1">
        <v>559.65</v>
      </c>
      <c r="C54" s="1">
        <v>562.35</v>
      </c>
      <c r="D54" s="1">
        <v>531</v>
      </c>
      <c r="E54" s="1">
        <v>559.6</v>
      </c>
      <c r="F54" s="1">
        <v>544.56402878750498</v>
      </c>
      <c r="G54" s="1">
        <v>1395</v>
      </c>
      <c r="H54" s="1">
        <v>1417.3</v>
      </c>
      <c r="I54" s="1">
        <v>1372.65</v>
      </c>
      <c r="J54" s="1">
        <v>1411.9</v>
      </c>
      <c r="K54" s="1">
        <v>1391.4327545113999</v>
      </c>
      <c r="L54" s="1">
        <f t="shared" si="0"/>
        <v>5505.6856529603247</v>
      </c>
    </row>
    <row r="55" spans="1:12" x14ac:dyDescent="0.3">
      <c r="A55" s="2">
        <v>44306</v>
      </c>
      <c r="B55" s="1">
        <v>564.70000000000005</v>
      </c>
      <c r="C55" s="1">
        <v>572.54999999999995</v>
      </c>
      <c r="D55" s="1">
        <v>552.65</v>
      </c>
      <c r="E55" s="1">
        <v>559</v>
      </c>
      <c r="F55" s="1">
        <v>564.17806704702105</v>
      </c>
      <c r="G55" s="1">
        <v>1429.5</v>
      </c>
      <c r="H55" s="1">
        <v>1429.5</v>
      </c>
      <c r="I55" s="1">
        <v>1384.4</v>
      </c>
      <c r="J55" s="1">
        <v>1390.75</v>
      </c>
      <c r="K55" s="1">
        <v>1405.43080015129</v>
      </c>
      <c r="L55" s="1">
        <f t="shared" si="0"/>
        <v>5631.7519355376853</v>
      </c>
    </row>
    <row r="56" spans="1:12" x14ac:dyDescent="0.3">
      <c r="A56" s="2">
        <v>44308</v>
      </c>
      <c r="B56" s="1">
        <v>552.79999999999995</v>
      </c>
      <c r="C56" s="1">
        <v>580.4</v>
      </c>
      <c r="D56" s="1">
        <v>547.04999999999995</v>
      </c>
      <c r="E56" s="1">
        <v>579.15</v>
      </c>
      <c r="F56" s="1">
        <v>563.80141029619404</v>
      </c>
      <c r="G56" s="1">
        <v>1384</v>
      </c>
      <c r="H56" s="1">
        <v>1426.9</v>
      </c>
      <c r="I56" s="1">
        <v>1371</v>
      </c>
      <c r="J56" s="1">
        <v>1422.05</v>
      </c>
      <c r="K56" s="1">
        <v>1396.0338427157999</v>
      </c>
      <c r="L56" s="1">
        <f t="shared" si="0"/>
        <v>5611.0747369125702</v>
      </c>
    </row>
    <row r="57" spans="1:12" x14ac:dyDescent="0.3">
      <c r="A57" s="2">
        <v>44309</v>
      </c>
      <c r="B57" s="1">
        <v>573.9</v>
      </c>
      <c r="C57" s="1">
        <v>580.4</v>
      </c>
      <c r="D57" s="1">
        <v>567.15</v>
      </c>
      <c r="E57" s="1">
        <v>570.04999999999995</v>
      </c>
      <c r="F57" s="1">
        <v>572.94444369277699</v>
      </c>
      <c r="G57" s="1">
        <v>1411.5</v>
      </c>
      <c r="H57" s="1">
        <v>1434.65</v>
      </c>
      <c r="I57" s="1">
        <v>1400.05</v>
      </c>
      <c r="J57" s="1">
        <v>1414.3</v>
      </c>
      <c r="K57" s="1">
        <v>1423.6642538190299</v>
      </c>
      <c r="L57" s="1">
        <f t="shared" si="0"/>
        <v>5712.0507261019447</v>
      </c>
    </row>
    <row r="58" spans="1:12" x14ac:dyDescent="0.3">
      <c r="A58" s="2">
        <v>44312</v>
      </c>
      <c r="B58" s="1">
        <v>600.29999999999995</v>
      </c>
      <c r="C58" s="1">
        <v>604.9</v>
      </c>
      <c r="D58" s="1">
        <v>587.75</v>
      </c>
      <c r="E58" s="1">
        <v>590.75</v>
      </c>
      <c r="F58" s="1">
        <v>596.41998081976305</v>
      </c>
      <c r="G58" s="1">
        <v>1414</v>
      </c>
      <c r="H58" s="1">
        <v>1428.6</v>
      </c>
      <c r="I58" s="1">
        <v>1402.95</v>
      </c>
      <c r="J58" s="1">
        <v>1404.9</v>
      </c>
      <c r="K58" s="1">
        <v>1414.3017628421901</v>
      </c>
      <c r="L58" s="1">
        <f t="shared" si="0"/>
        <v>5810.703429783196</v>
      </c>
    </row>
    <row r="59" spans="1:12" x14ac:dyDescent="0.3">
      <c r="A59" s="2">
        <v>44313</v>
      </c>
      <c r="B59" s="1">
        <v>592.1</v>
      </c>
      <c r="C59" s="1">
        <v>601.79999999999995</v>
      </c>
      <c r="D59" s="1">
        <v>591.1</v>
      </c>
      <c r="E59" s="1">
        <v>598.79999999999995</v>
      </c>
      <c r="F59" s="1">
        <v>597.05256290162697</v>
      </c>
      <c r="G59" s="1">
        <v>1407.75</v>
      </c>
      <c r="H59" s="1">
        <v>1441</v>
      </c>
      <c r="I59" s="1">
        <v>1404.9</v>
      </c>
      <c r="J59" s="1">
        <v>1438.5</v>
      </c>
      <c r="K59" s="1">
        <v>1429.2515896065399</v>
      </c>
      <c r="L59" s="1">
        <f t="shared" si="0"/>
        <v>5843.7659937212147</v>
      </c>
    </row>
    <row r="60" spans="1:12" x14ac:dyDescent="0.3">
      <c r="A60" s="2">
        <v>44314</v>
      </c>
      <c r="B60" s="1">
        <v>590.15</v>
      </c>
      <c r="C60" s="1">
        <v>622.65</v>
      </c>
      <c r="D60" s="1">
        <v>590.15</v>
      </c>
      <c r="E60" s="1">
        <v>621.1</v>
      </c>
      <c r="F60" s="1">
        <v>611.80254359480205</v>
      </c>
      <c r="G60" s="1">
        <v>1437</v>
      </c>
      <c r="H60" s="1">
        <v>1478.7</v>
      </c>
      <c r="I60" s="1">
        <v>1431.05</v>
      </c>
      <c r="J60" s="1">
        <v>1476.3</v>
      </c>
      <c r="K60" s="1">
        <v>1463.08391340556</v>
      </c>
      <c r="L60" s="1">
        <f t="shared" si="0"/>
        <v>5985.1805447851302</v>
      </c>
    </row>
    <row r="61" spans="1:12" x14ac:dyDescent="0.3">
      <c r="A61" s="2">
        <v>44315</v>
      </c>
      <c r="B61" s="1">
        <v>623.45000000000005</v>
      </c>
      <c r="C61" s="1">
        <v>628.45000000000005</v>
      </c>
      <c r="D61" s="1">
        <v>609</v>
      </c>
      <c r="E61" s="1">
        <v>621.25</v>
      </c>
      <c r="F61" s="1">
        <v>619.00637550751605</v>
      </c>
      <c r="G61" s="1">
        <v>1482.5</v>
      </c>
      <c r="H61" s="1">
        <v>1503.45</v>
      </c>
      <c r="I61" s="1">
        <v>1460.85</v>
      </c>
      <c r="J61" s="1">
        <v>1472.4</v>
      </c>
      <c r="K61" s="1">
        <v>1477.48457077903</v>
      </c>
      <c r="L61" s="1">
        <f t="shared" si="0"/>
        <v>6050.00101909564</v>
      </c>
    </row>
    <row r="62" spans="1:12" x14ac:dyDescent="0.3">
      <c r="A62" s="2">
        <v>44316</v>
      </c>
      <c r="B62" s="1">
        <v>609.20000000000005</v>
      </c>
      <c r="C62" s="1">
        <v>617</v>
      </c>
      <c r="D62" s="1">
        <v>598.20000000000005</v>
      </c>
      <c r="E62" s="1">
        <v>600.4</v>
      </c>
      <c r="F62" s="1">
        <v>607.5</v>
      </c>
      <c r="G62" s="1">
        <v>1446.2</v>
      </c>
      <c r="H62" s="1">
        <v>1457.3</v>
      </c>
      <c r="I62" s="1">
        <v>1407.5</v>
      </c>
      <c r="J62" s="1">
        <v>1412.2</v>
      </c>
      <c r="K62" s="1">
        <v>1421.06</v>
      </c>
      <c r="L62" s="1">
        <f t="shared" si="0"/>
        <v>5879.62</v>
      </c>
    </row>
    <row r="63" spans="1:12" x14ac:dyDescent="0.3">
      <c r="A63" s="2">
        <v>44319</v>
      </c>
      <c r="B63">
        <v>597.4</v>
      </c>
      <c r="C63">
        <v>598.95000000000005</v>
      </c>
      <c r="D63">
        <v>587.45000000000005</v>
      </c>
      <c r="E63">
        <v>597</v>
      </c>
      <c r="F63">
        <v>592.11734982235896</v>
      </c>
      <c r="G63">
        <v>1399</v>
      </c>
      <c r="H63">
        <v>1421.65</v>
      </c>
      <c r="I63">
        <v>1377.55</v>
      </c>
      <c r="J63">
        <v>1413.1</v>
      </c>
      <c r="K63">
        <v>1399.3055620565799</v>
      </c>
      <c r="L63" s="1">
        <f t="shared" si="0"/>
        <v>5759.1978732249545</v>
      </c>
    </row>
    <row r="64" spans="1:12" x14ac:dyDescent="0.3">
      <c r="A64" s="2">
        <v>44320</v>
      </c>
      <c r="B64">
        <v>597</v>
      </c>
      <c r="C64">
        <v>608</v>
      </c>
      <c r="D64">
        <v>589</v>
      </c>
      <c r="E64">
        <v>591.54999999999995</v>
      </c>
      <c r="F64">
        <v>600.27203970093501</v>
      </c>
      <c r="G64">
        <v>1414</v>
      </c>
      <c r="H64">
        <v>1422.85</v>
      </c>
      <c r="I64">
        <v>1384</v>
      </c>
      <c r="J64">
        <v>1388.55</v>
      </c>
      <c r="K64">
        <v>1406.7011802550901</v>
      </c>
      <c r="L64" s="1">
        <f t="shared" si="0"/>
        <v>5814.7625590148555</v>
      </c>
    </row>
    <row r="65" spans="1:12" x14ac:dyDescent="0.3">
      <c r="A65" s="2">
        <v>44321</v>
      </c>
      <c r="B65">
        <v>596</v>
      </c>
      <c r="C65">
        <v>604.25</v>
      </c>
      <c r="D65">
        <v>584.75</v>
      </c>
      <c r="E65">
        <v>602.65</v>
      </c>
      <c r="F65">
        <v>596.51657660506203</v>
      </c>
      <c r="G65">
        <v>1404.8</v>
      </c>
      <c r="H65">
        <v>1409</v>
      </c>
      <c r="I65">
        <v>1381.7</v>
      </c>
      <c r="J65">
        <v>1402.45</v>
      </c>
      <c r="K65">
        <v>1400.10663214282</v>
      </c>
      <c r="L65" s="1">
        <f t="shared" si="0"/>
        <v>5782.7961473109499</v>
      </c>
    </row>
    <row r="66" spans="1:12" x14ac:dyDescent="0.3">
      <c r="A66" s="2">
        <v>44322</v>
      </c>
      <c r="B66">
        <v>604.9</v>
      </c>
      <c r="C66">
        <v>610</v>
      </c>
      <c r="D66">
        <v>599.35</v>
      </c>
      <c r="E66">
        <v>608.65</v>
      </c>
      <c r="F66">
        <v>605.04526740359802</v>
      </c>
      <c r="G66">
        <v>1406.4</v>
      </c>
      <c r="H66">
        <v>1410.4</v>
      </c>
      <c r="I66">
        <v>1394.8</v>
      </c>
      <c r="J66">
        <v>1401.45</v>
      </c>
      <c r="K66">
        <v>1403.1073912126501</v>
      </c>
      <c r="L66" s="1">
        <f t="shared" ref="L66:L71" si="1">2*K66+5*F66</f>
        <v>5831.4411194432905</v>
      </c>
    </row>
    <row r="67" spans="1:12" x14ac:dyDescent="0.3">
      <c r="A67" s="2">
        <v>44323</v>
      </c>
      <c r="B67">
        <v>612</v>
      </c>
      <c r="C67">
        <v>614.70000000000005</v>
      </c>
      <c r="D67">
        <v>603.75</v>
      </c>
      <c r="E67">
        <v>606.75</v>
      </c>
      <c r="F67">
        <v>608.62359809771101</v>
      </c>
      <c r="G67">
        <v>1407</v>
      </c>
      <c r="H67">
        <v>1424.5</v>
      </c>
      <c r="I67">
        <v>1407</v>
      </c>
      <c r="J67">
        <v>1414.6</v>
      </c>
      <c r="K67">
        <v>1419.2614473559199</v>
      </c>
      <c r="L67" s="1">
        <f t="shared" si="1"/>
        <v>5881.6408852003951</v>
      </c>
    </row>
    <row r="68" spans="1:12" x14ac:dyDescent="0.3">
      <c r="A68" s="2">
        <v>44326</v>
      </c>
      <c r="B68">
        <v>608.6</v>
      </c>
      <c r="C68">
        <v>617.1</v>
      </c>
      <c r="D68">
        <v>608.6</v>
      </c>
      <c r="E68">
        <v>613.1</v>
      </c>
      <c r="F68">
        <v>614.24185688116597</v>
      </c>
      <c r="G68">
        <v>1426</v>
      </c>
      <c r="H68">
        <v>1429.15</v>
      </c>
      <c r="I68">
        <v>1413.05</v>
      </c>
      <c r="J68">
        <v>1419.3</v>
      </c>
      <c r="K68">
        <v>1419.42412110487</v>
      </c>
      <c r="L68" s="1">
        <f t="shared" si="1"/>
        <v>5910.0575266155702</v>
      </c>
    </row>
    <row r="69" spans="1:12" x14ac:dyDescent="0.3">
      <c r="A69" s="2">
        <v>44327</v>
      </c>
      <c r="B69">
        <v>607.5</v>
      </c>
      <c r="C69">
        <v>612.79999999999995</v>
      </c>
      <c r="D69">
        <v>603.65</v>
      </c>
      <c r="E69">
        <v>609.75</v>
      </c>
      <c r="F69">
        <v>609.02184741431597</v>
      </c>
      <c r="G69">
        <v>1397.9</v>
      </c>
      <c r="H69">
        <v>1424</v>
      </c>
      <c r="I69">
        <v>1396.95</v>
      </c>
      <c r="J69">
        <v>1403.7</v>
      </c>
      <c r="K69">
        <v>1408.43950716263</v>
      </c>
      <c r="L69" s="1">
        <f t="shared" si="1"/>
        <v>5861.9882513968396</v>
      </c>
    </row>
    <row r="70" spans="1:12" x14ac:dyDescent="0.3">
      <c r="A70" s="2">
        <v>44328</v>
      </c>
      <c r="B70">
        <v>604.70000000000005</v>
      </c>
      <c r="C70">
        <v>606.6</v>
      </c>
      <c r="D70">
        <v>593.6</v>
      </c>
      <c r="E70">
        <v>594.95000000000005</v>
      </c>
      <c r="F70">
        <v>599.20090870675403</v>
      </c>
      <c r="G70">
        <v>1403</v>
      </c>
      <c r="H70">
        <v>1408.9</v>
      </c>
      <c r="I70">
        <v>1389.05</v>
      </c>
      <c r="J70">
        <v>1399.5</v>
      </c>
      <c r="K70">
        <v>1397.97868691338</v>
      </c>
      <c r="L70" s="1">
        <f t="shared" si="1"/>
        <v>5791.9619173605297</v>
      </c>
    </row>
    <row r="71" spans="1:12" x14ac:dyDescent="0.3">
      <c r="A71" s="2">
        <v>44330</v>
      </c>
      <c r="B71">
        <v>593.5</v>
      </c>
      <c r="C71">
        <v>601.65</v>
      </c>
      <c r="D71">
        <v>592</v>
      </c>
      <c r="E71">
        <v>597.25</v>
      </c>
      <c r="F71">
        <v>597.396598756716</v>
      </c>
      <c r="G71">
        <v>1398.7</v>
      </c>
      <c r="H71">
        <v>1398.7</v>
      </c>
      <c r="I71">
        <v>1382.8</v>
      </c>
      <c r="J71">
        <v>1387.15</v>
      </c>
      <c r="K71">
        <v>1388.5426956263</v>
      </c>
      <c r="L71" s="1">
        <f t="shared" si="1"/>
        <v>5764.0683850361802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2021-05-17T08:33:05Z</dcterms:created>
  <dcterms:modified xsi:type="dcterms:W3CDTF">2021-05-17T08:36:30Z</dcterms:modified>
</cp:coreProperties>
</file>