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priya Murugesan\Desktop\"/>
    </mc:Choice>
  </mc:AlternateContent>
  <xr:revisionPtr revIDLastSave="0" documentId="13_ncr:1_{BF1B7B00-A4DD-46CE-8A8C-45C0AEC7B601}" xr6:coauthVersionLast="47" xr6:coauthVersionMax="47" xr10:uidLastSave="{00000000-0000-0000-0000-000000000000}"/>
  <bookViews>
    <workbookView xWindow="11424" yWindow="0" windowWidth="11712" windowHeight="12336" firstSheet="4" activeTab="4" xr2:uid="{AE7F2A3F-5D85-42B4-B901-2D142F9837F6}"/>
  </bookViews>
  <sheets>
    <sheet name="Sheet1" sheetId="1" r:id="rId1"/>
    <sheet name="Spaces + Case" sheetId="2" r:id="rId2"/>
    <sheet name="Find &amp; Replace" sheetId="3" r:id="rId3"/>
    <sheet name="Text to Columns" sheetId="4" r:id="rId4"/>
    <sheet name="Sheet5" sheetId="5" r:id="rId5"/>
    <sheet name="rem duplicates" sheetId="6" r:id="rId6"/>
    <sheet name="Sheet7" sheetId="7" r:id="rId7"/>
    <sheet name="Sheet8" sheetId="8" r:id="rId8"/>
    <sheet name="Sheet9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 a="1"/>
  <c r="I3" i="2" s="1"/>
  <c r="I4" i="2" a="1"/>
  <c r="I4" i="2" s="1"/>
  <c r="I5" i="2" a="1"/>
  <c r="I5" i="2" s="1"/>
  <c r="I6" i="2" a="1"/>
  <c r="I6" i="2" s="1"/>
  <c r="I2" i="2" a="1"/>
  <c r="I2" i="2" s="1"/>
  <c r="C15" i="2" a="1"/>
  <c r="C15" i="2" s="1"/>
  <c r="B9" i="1"/>
  <c r="D3" i="1"/>
  <c r="D2" i="1"/>
  <c r="D1" i="1"/>
  <c r="C2" i="1"/>
  <c r="C3" i="1"/>
  <c r="C1" i="1"/>
  <c r="G3" i="2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D3" i="7"/>
  <c r="D4" i="7"/>
  <c r="D5" i="7"/>
  <c r="D6" i="7"/>
  <c r="D7" i="7"/>
  <c r="D8" i="7"/>
  <c r="D9" i="7"/>
  <c r="D2" i="7"/>
  <c r="C3" i="7"/>
  <c r="C4" i="7"/>
  <c r="C5" i="7"/>
  <c r="C6" i="7"/>
  <c r="C7" i="7"/>
  <c r="C8" i="7"/>
  <c r="C9" i="7"/>
  <c r="C2" i="7"/>
  <c r="B3" i="7"/>
  <c r="B4" i="7"/>
  <c r="B5" i="7"/>
  <c r="B6" i="7"/>
  <c r="B7" i="7"/>
  <c r="B8" i="7"/>
  <c r="B9" i="7"/>
  <c r="B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<sst xmlns="http://schemas.openxmlformats.org/spreadsheetml/2006/main" count="116" uniqueCount="82">
  <si>
    <t>&gt;100</t>
  </si>
  <si>
    <t>Customer Name</t>
  </si>
  <si>
    <t>City</t>
  </si>
  <si>
    <t>Order Amount</t>
  </si>
  <si>
    <t xml:space="preserve">  arjun </t>
  </si>
  <si>
    <t>chennai</t>
  </si>
  <si>
    <t>NEHA</t>
  </si>
  <si>
    <t xml:space="preserve"> mumbai</t>
  </si>
  <si>
    <t>Rohit</t>
  </si>
  <si>
    <t xml:space="preserve">delhi  </t>
  </si>
  <si>
    <t xml:space="preserve">  simran</t>
  </si>
  <si>
    <t>Bangalore</t>
  </si>
  <si>
    <t>KARAN</t>
  </si>
  <si>
    <t>hyderabad</t>
  </si>
  <si>
    <t>Product Info</t>
  </si>
  <si>
    <t>Rice (10kg)</t>
  </si>
  <si>
    <t>Oil (5L)</t>
  </si>
  <si>
    <t>Sugar (2kg)</t>
  </si>
  <si>
    <t>Milk (1L)</t>
  </si>
  <si>
    <t>Tea (500g)</t>
  </si>
  <si>
    <t>Name</t>
  </si>
  <si>
    <t>Region</t>
  </si>
  <si>
    <t>Amount</t>
  </si>
  <si>
    <t>Arjun</t>
  </si>
  <si>
    <t>India</t>
  </si>
  <si>
    <t>Neha</t>
  </si>
  <si>
    <t>UK</t>
  </si>
  <si>
    <t>Simran</t>
  </si>
  <si>
    <t>UAE</t>
  </si>
  <si>
    <t>Karan</t>
  </si>
  <si>
    <t>Fill with:</t>
  </si>
  <si>
    <t>“Not Available”</t>
  </si>
  <si>
    <t>Employee ID</t>
  </si>
  <si>
    <t>EMP01</t>
  </si>
  <si>
    <t>EMP02</t>
  </si>
  <si>
    <t>EMP03</t>
  </si>
  <si>
    <t>EMP04</t>
  </si>
  <si>
    <t>Riya</t>
  </si>
  <si>
    <t>india</t>
  </si>
  <si>
    <t>INDIA</t>
  </si>
  <si>
    <t>us</t>
  </si>
  <si>
    <t>US</t>
  </si>
  <si>
    <t>uS</t>
  </si>
  <si>
    <t>uk</t>
  </si>
  <si>
    <t>Proper</t>
  </si>
  <si>
    <t>lower case</t>
  </si>
  <si>
    <t>Upper case</t>
  </si>
  <si>
    <t>Address</t>
  </si>
  <si>
    <t>12 MG Road, Bangalore, India</t>
  </si>
  <si>
    <t>Company</t>
  </si>
  <si>
    <t xml:space="preserve">ABC </t>
  </si>
  <si>
    <t xml:space="preserve">XYZ </t>
  </si>
  <si>
    <t xml:space="preserve">Tech Solutions </t>
  </si>
  <si>
    <t xml:space="preserve">Global Corp </t>
  </si>
  <si>
    <t>Sales rep name</t>
  </si>
  <si>
    <t>Column1</t>
  </si>
  <si>
    <t>Column2</t>
  </si>
  <si>
    <t>MG</t>
  </si>
  <si>
    <t>Road</t>
  </si>
  <si>
    <t>Park</t>
  </si>
  <si>
    <t>Street</t>
  </si>
  <si>
    <t>221B</t>
  </si>
  <si>
    <t>Baker</t>
  </si>
  <si>
    <t>Kolkata</t>
  </si>
  <si>
    <t>London</t>
  </si>
  <si>
    <t>Column3</t>
  </si>
  <si>
    <t>Column4</t>
  </si>
  <si>
    <t>23</t>
  </si>
  <si>
    <t>Product</t>
  </si>
  <si>
    <t>Info</t>
  </si>
  <si>
    <t>Rice</t>
  </si>
  <si>
    <t>(10kg)</t>
  </si>
  <si>
    <t>Oil</t>
  </si>
  <si>
    <t>(5L)</t>
  </si>
  <si>
    <t>Sugar</t>
  </si>
  <si>
    <t>(2kg)</t>
  </si>
  <si>
    <t>Milk</t>
  </si>
  <si>
    <t>(1L)</t>
  </si>
  <si>
    <t>Tea</t>
  </si>
  <si>
    <t>(500g)</t>
  </si>
  <si>
    <t>Not</t>
  </si>
  <si>
    <t>"ctrl+g"or F5-go to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</si>
</sst>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66E481-0EB5-4B4A-8177-33C2527013C0}" name="Table2" displayName="Table2" ref="E1:G6" totalsRowShown="0">
  <autoFilter ref="E1:G6" xr:uid="{2C66E481-0EB5-4B4A-8177-33C2527013C0}"/>
  <tableColumns count="3">
    <tableColumn id="1" xr3:uid="{A1C02B9F-B589-4517-A8DD-E4C05FB82ACF}" name="Customer Name">
      <calculatedColumnFormula>PROPER(A2)</calculatedColumnFormula>
    </tableColumn>
    <tableColumn id="2" xr3:uid="{9199AAE7-9DE5-43C0-B55A-709B4B77B98B}" name="City">
      <calculatedColumnFormula>PROPER(B2)</calculatedColumnFormula>
    </tableColumn>
    <tableColumn id="3" xr3:uid="{3A5E5803-DFD9-45A3-8DFF-B557FDF6B1A2}" name="Order Amount">
      <calculatedColumnFormula>PROPER(C2)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C0757-7D16-4E88-836B-391588BF4C58}" name="Table1" displayName="Table1" ref="A1:C5" totalsRowShown="0">
  <autoFilter ref="A1:C5" xr:uid="{410C0757-7D16-4E88-836B-391588BF4C58}"/>
  <tableColumns count="3">
    <tableColumn id="1" xr3:uid="{03BE6D1D-DB7D-448F-B9D7-C98A131235B3}" name="Sales rep name"/>
    <tableColumn id="2" xr3:uid="{EA97C3C3-B74A-4798-81D0-7EE41AB687B0}" name="Region"/>
    <tableColumn id="3" xr3:uid="{03F4B4DF-1474-47C1-810C-48E48594A097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0A2AD-A078-4A06-B40E-30F51DBA886E}" name="Table4" displayName="Table4" ref="A1:E4" totalsRowShown="0">
  <autoFilter ref="A1:E4" xr:uid="{79B0A2AD-A078-4A06-B40E-30F51DBA886E}"/>
  <tableColumns count="5">
    <tableColumn id="1" xr3:uid="{EABA2779-EE25-410A-BD22-DB9056F668C5}" name="Address"/>
    <tableColumn id="2" xr3:uid="{DA0615C4-4F94-4C2D-82A2-3C4CB0682CB8}" name="Column1"/>
    <tableColumn id="3" xr3:uid="{1B4808CF-A58F-4B34-B6FC-22CA34CE564C}" name="Column2"/>
    <tableColumn id="4" xr3:uid="{0E7CF63E-E843-46EA-928E-C81B861A6E5B}" name="Column3"/>
    <tableColumn id="5" xr3:uid="{1F6174B6-E258-4CB2-9047-ACDAB2E7FC92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BFA0-B51A-4853-82A0-88878C5ECB39}">
  <dimension ref="A1:F10"/>
  <sheetViews>
    <sheetView workbookViewId="0">
      <selection activeCell="B16" sqref="B16"/>
    </sheetView>
  </sheetViews>
  <sheetFormatPr defaultRowHeight="14.4" x14ac:dyDescent="0.3"/>
  <sheetData>
    <row r="1" spans="1:6" x14ac:dyDescent="0.3">
      <c r="A1">
        <v>123</v>
      </c>
      <c r="C1" t="b">
        <f>A1&gt;100</f>
        <v>1</v>
      </c>
      <c r="D1">
        <f>A1*E3</f>
        <v>123</v>
      </c>
    </row>
    <row r="2" spans="1:6" x14ac:dyDescent="0.3">
      <c r="A2">
        <v>1123</v>
      </c>
      <c r="C2" t="b">
        <f t="shared" ref="C2:C3" si="0">A2&gt;100</f>
        <v>1</v>
      </c>
      <c r="D2">
        <f>A2*1</f>
        <v>1123</v>
      </c>
    </row>
    <row r="3" spans="1:6" x14ac:dyDescent="0.3">
      <c r="A3" s="1" t="s">
        <v>67</v>
      </c>
      <c r="C3" t="b">
        <f t="shared" si="0"/>
        <v>1</v>
      </c>
      <c r="D3">
        <f>A3*1</f>
        <v>23</v>
      </c>
      <c r="E3">
        <v>1</v>
      </c>
    </row>
    <row r="6" spans="1:6" x14ac:dyDescent="0.3">
      <c r="D6">
        <v>1</v>
      </c>
    </row>
    <row r="9" spans="1:6" x14ac:dyDescent="0.3">
      <c r="A9">
        <v>1146</v>
      </c>
      <c r="B9">
        <f>E3*A9</f>
        <v>1146</v>
      </c>
    </row>
    <row r="10" spans="1:6" x14ac:dyDescent="0.3">
      <c r="A10">
        <v>1146</v>
      </c>
      <c r="F1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D756-E53B-4A72-8575-04D4EE93236D}">
  <dimension ref="A1:K15"/>
  <sheetViews>
    <sheetView topLeftCell="I1" workbookViewId="0">
      <selection activeCell="K13" sqref="K13"/>
    </sheetView>
  </sheetViews>
  <sheetFormatPr defaultRowHeight="14.4" x14ac:dyDescent="0.3"/>
  <cols>
    <col min="1" max="1" width="14.5546875" customWidth="1"/>
    <col min="4" max="4" width="9.88671875" customWidth="1"/>
    <col min="5" max="5" width="16.44140625" customWidth="1"/>
    <col min="7" max="7" width="15" customWidth="1"/>
  </cols>
  <sheetData>
    <row r="1" spans="1:11" x14ac:dyDescent="0.3">
      <c r="A1" t="s">
        <v>1</v>
      </c>
      <c r="B1" t="s">
        <v>2</v>
      </c>
      <c r="C1" t="s">
        <v>3</v>
      </c>
      <c r="E1" t="s">
        <v>1</v>
      </c>
      <c r="F1" t="s">
        <v>2</v>
      </c>
      <c r="G1" t="s">
        <v>3</v>
      </c>
    </row>
    <row r="2" spans="1:11" x14ac:dyDescent="0.3">
      <c r="A2" t="s">
        <v>4</v>
      </c>
      <c r="B2" t="s">
        <v>5</v>
      </c>
      <c r="C2">
        <v>500</v>
      </c>
      <c r="E2" t="str">
        <f>PROPER(A2)</f>
        <v xml:space="preserve">  Arjun </v>
      </c>
      <c r="F2" t="str">
        <f>PROPER(B2)</f>
        <v>Chennai</v>
      </c>
      <c r="G2" t="str">
        <f>PROPER(C2)</f>
        <v>500</v>
      </c>
      <c r="I2" t="str" cm="1">
        <f t="array" ref="I2:K2">TRIM(PROPER(A2:C2))</f>
        <v>Arjun</v>
      </c>
      <c r="J2" t="str">
        <v>Chennai</v>
      </c>
      <c r="K2" t="str">
        <v>500</v>
      </c>
    </row>
    <row r="3" spans="1:11" x14ac:dyDescent="0.3">
      <c r="A3" t="s">
        <v>6</v>
      </c>
      <c r="B3" t="s">
        <v>7</v>
      </c>
      <c r="C3">
        <v>700</v>
      </c>
      <c r="E3" t="str">
        <f t="shared" ref="E3:E6" si="0">PROPER(A3)</f>
        <v>Neha</v>
      </c>
      <c r="F3" t="str">
        <f t="shared" ref="F3:F6" si="1">PROPER(B3)</f>
        <v xml:space="preserve"> Mumbai</v>
      </c>
      <c r="G3" t="str">
        <f t="shared" ref="G3:G6" si="2">PROPER(C3)</f>
        <v>700</v>
      </c>
      <c r="I3" t="str" cm="1">
        <f t="array" ref="I3:K3">TRIM(PROPER(A3:C3))</f>
        <v>Neha</v>
      </c>
      <c r="J3" t="str">
        <v>Mumbai</v>
      </c>
      <c r="K3" t="str">
        <v>700</v>
      </c>
    </row>
    <row r="4" spans="1:11" x14ac:dyDescent="0.3">
      <c r="A4" t="s">
        <v>8</v>
      </c>
      <c r="B4" t="s">
        <v>9</v>
      </c>
      <c r="C4">
        <v>450</v>
      </c>
      <c r="E4" t="str">
        <f t="shared" si="0"/>
        <v>Rohit</v>
      </c>
      <c r="F4" t="str">
        <f t="shared" si="1"/>
        <v xml:space="preserve">Delhi  </v>
      </c>
      <c r="G4" t="str">
        <f t="shared" si="2"/>
        <v>450</v>
      </c>
      <c r="I4" t="str" cm="1">
        <f t="array" ref="I4:K4">TRIM(PROPER(A4:C4))</f>
        <v>Rohit</v>
      </c>
      <c r="J4" t="str">
        <v>Delhi</v>
      </c>
      <c r="K4" t="str">
        <v>450</v>
      </c>
    </row>
    <row r="5" spans="1:11" x14ac:dyDescent="0.3">
      <c r="A5" t="s">
        <v>10</v>
      </c>
      <c r="B5" t="s">
        <v>11</v>
      </c>
      <c r="C5">
        <v>800</v>
      </c>
      <c r="E5" t="str">
        <f t="shared" si="0"/>
        <v xml:space="preserve">  Simran</v>
      </c>
      <c r="F5" t="str">
        <f t="shared" si="1"/>
        <v>Bangalore</v>
      </c>
      <c r="G5" t="str">
        <f t="shared" si="2"/>
        <v>800</v>
      </c>
      <c r="I5" t="str" cm="1">
        <f t="array" ref="I5:K5">TRIM(PROPER(A5:C5))</f>
        <v>Simran</v>
      </c>
      <c r="J5" t="str">
        <v>Bangalore</v>
      </c>
      <c r="K5" t="str">
        <v>800</v>
      </c>
    </row>
    <row r="6" spans="1:11" x14ac:dyDescent="0.3">
      <c r="A6" t="s">
        <v>12</v>
      </c>
      <c r="B6" t="s">
        <v>13</v>
      </c>
      <c r="C6">
        <v>650</v>
      </c>
      <c r="E6" t="str">
        <f t="shared" si="0"/>
        <v>Karan</v>
      </c>
      <c r="F6" t="str">
        <f t="shared" si="1"/>
        <v>Hyderabad</v>
      </c>
      <c r="G6" t="str">
        <f t="shared" si="2"/>
        <v>650</v>
      </c>
      <c r="I6" t="str" cm="1">
        <f t="array" ref="I6:K6">TRIM(PROPER(A6:C6))</f>
        <v>Karan</v>
      </c>
      <c r="J6" t="str">
        <v>Hyderabad</v>
      </c>
      <c r="K6" t="str">
        <v>650</v>
      </c>
    </row>
    <row r="15" spans="1:11" x14ac:dyDescent="0.3">
      <c r="C15" t="str" cm="1">
        <f t="array" ref="C15:E15">TRIM(PROPER(A7:C7))</f>
        <v/>
      </c>
      <c r="D15" t="str">
        <v/>
      </c>
      <c r="E15" t="str"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521D-FEF2-4B5E-957F-4A6E60A578A4}">
  <dimension ref="A1:J14"/>
  <sheetViews>
    <sheetView workbookViewId="0">
      <selection activeCell="B1" sqref="B1:C6"/>
    </sheetView>
  </sheetViews>
  <sheetFormatPr defaultRowHeight="14.4" x14ac:dyDescent="0.3"/>
  <cols>
    <col min="1" max="1" width="13.5546875" customWidth="1"/>
  </cols>
  <sheetData>
    <row r="1" spans="1:10" x14ac:dyDescent="0.3">
      <c r="A1" t="s">
        <v>14</v>
      </c>
      <c r="I1" t="s">
        <v>68</v>
      </c>
      <c r="J1" t="s">
        <v>69</v>
      </c>
    </row>
    <row r="2" spans="1:10" x14ac:dyDescent="0.3">
      <c r="A2" t="s">
        <v>15</v>
      </c>
      <c r="I2" t="s">
        <v>70</v>
      </c>
      <c r="J2" t="s">
        <v>71</v>
      </c>
    </row>
    <row r="3" spans="1:10" x14ac:dyDescent="0.3">
      <c r="A3" t="s">
        <v>16</v>
      </c>
      <c r="I3" t="s">
        <v>72</v>
      </c>
      <c r="J3" t="s">
        <v>73</v>
      </c>
    </row>
    <row r="4" spans="1:10" x14ac:dyDescent="0.3">
      <c r="A4" t="s">
        <v>17</v>
      </c>
      <c r="I4" t="s">
        <v>74</v>
      </c>
      <c r="J4" t="s">
        <v>75</v>
      </c>
    </row>
    <row r="5" spans="1:10" x14ac:dyDescent="0.3">
      <c r="A5" t="s">
        <v>18</v>
      </c>
      <c r="I5" t="s">
        <v>76</v>
      </c>
      <c r="J5" t="s">
        <v>77</v>
      </c>
    </row>
    <row r="6" spans="1:10" x14ac:dyDescent="0.3">
      <c r="A6" t="s">
        <v>19</v>
      </c>
      <c r="I6" t="s">
        <v>78</v>
      </c>
      <c r="J6" t="s">
        <v>79</v>
      </c>
    </row>
    <row r="10" spans="1:10" x14ac:dyDescent="0.3">
      <c r="A10" t="s">
        <v>49</v>
      </c>
    </row>
    <row r="11" spans="1:10" x14ac:dyDescent="0.3">
      <c r="A11" t="s">
        <v>50</v>
      </c>
    </row>
    <row r="12" spans="1:10" x14ac:dyDescent="0.3">
      <c r="A12" t="s">
        <v>51</v>
      </c>
    </row>
    <row r="13" spans="1:10" x14ac:dyDescent="0.3">
      <c r="A13" t="s">
        <v>52</v>
      </c>
    </row>
    <row r="14" spans="1:10" x14ac:dyDescent="0.3">
      <c r="A14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2AD7-B40E-410E-9EBC-8B35B93DF15D}">
  <dimension ref="A1:C5"/>
  <sheetViews>
    <sheetView workbookViewId="0">
      <selection activeCell="D25" sqref="D25"/>
    </sheetView>
  </sheetViews>
  <sheetFormatPr defaultRowHeight="14.4" x14ac:dyDescent="0.3"/>
  <cols>
    <col min="2" max="2" width="9.6640625" customWidth="1"/>
  </cols>
  <sheetData>
    <row r="1" spans="1:3" x14ac:dyDescent="0.3">
      <c r="A1" t="s">
        <v>54</v>
      </c>
      <c r="B1" t="s">
        <v>21</v>
      </c>
      <c r="C1" t="s">
        <v>22</v>
      </c>
    </row>
    <row r="2" spans="1:3" x14ac:dyDescent="0.3">
      <c r="A2" t="s">
        <v>23</v>
      </c>
      <c r="B2" t="s">
        <v>24</v>
      </c>
      <c r="C2">
        <v>500</v>
      </c>
    </row>
    <row r="3" spans="1:3" x14ac:dyDescent="0.3">
      <c r="A3" t="s">
        <v>25</v>
      </c>
      <c r="B3" t="s">
        <v>41</v>
      </c>
      <c r="C3">
        <v>700</v>
      </c>
    </row>
    <row r="4" spans="1:3" x14ac:dyDescent="0.3">
      <c r="A4" t="s">
        <v>8</v>
      </c>
      <c r="B4" t="s">
        <v>26</v>
      </c>
      <c r="C4">
        <v>450</v>
      </c>
    </row>
    <row r="5" spans="1:3" x14ac:dyDescent="0.3">
      <c r="A5" t="s">
        <v>27</v>
      </c>
      <c r="B5" t="s">
        <v>28</v>
      </c>
      <c r="C5">
        <v>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0816-13B4-4B1F-BAD7-748327FF6979}">
  <dimension ref="A1:F13"/>
  <sheetViews>
    <sheetView tabSelected="1" zoomScale="96" workbookViewId="0">
      <selection activeCell="C19" sqref="C19"/>
    </sheetView>
  </sheetViews>
  <sheetFormatPr defaultRowHeight="14.4" x14ac:dyDescent="0.3"/>
  <sheetData>
    <row r="1" spans="1:6" x14ac:dyDescent="0.3">
      <c r="A1" t="s">
        <v>20</v>
      </c>
      <c r="B1" t="s">
        <v>21</v>
      </c>
      <c r="C1" t="s">
        <v>22</v>
      </c>
    </row>
    <row r="2" spans="1:6" x14ac:dyDescent="0.3">
      <c r="A2" t="s">
        <v>23</v>
      </c>
      <c r="B2" t="s">
        <v>24</v>
      </c>
      <c r="C2">
        <v>500</v>
      </c>
    </row>
    <row r="3" spans="1:6" x14ac:dyDescent="0.3">
      <c r="A3" t="s">
        <v>25</v>
      </c>
      <c r="B3" t="s">
        <v>80</v>
      </c>
      <c r="C3">
        <v>700</v>
      </c>
    </row>
    <row r="4" spans="1:6" x14ac:dyDescent="0.3">
      <c r="A4" t="s">
        <v>8</v>
      </c>
      <c r="B4" t="s">
        <v>26</v>
      </c>
      <c r="C4" t="s">
        <v>80</v>
      </c>
    </row>
    <row r="5" spans="1:6" x14ac:dyDescent="0.3">
      <c r="A5" t="s">
        <v>27</v>
      </c>
      <c r="B5" t="s">
        <v>28</v>
      </c>
      <c r="C5">
        <v>800</v>
      </c>
    </row>
    <row r="6" spans="1:6" x14ac:dyDescent="0.3">
      <c r="A6" t="s">
        <v>29</v>
      </c>
      <c r="B6" t="s">
        <v>24</v>
      </c>
      <c r="C6" t="s">
        <v>80</v>
      </c>
    </row>
    <row r="9" spans="1:6" x14ac:dyDescent="0.3">
      <c r="F9" t="s">
        <v>81</v>
      </c>
    </row>
    <row r="12" spans="1:6" x14ac:dyDescent="0.3">
      <c r="F12" t="s">
        <v>30</v>
      </c>
    </row>
    <row r="13" spans="1:6" x14ac:dyDescent="0.3">
      <c r="F13" s="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014B-12D9-4D4B-89B7-0A86A94E0CF4}">
  <dimension ref="A1:B7"/>
  <sheetViews>
    <sheetView topLeftCell="A2" workbookViewId="0">
      <selection activeCell="F22" sqref="F22"/>
    </sheetView>
  </sheetViews>
  <sheetFormatPr defaultRowHeight="14.4" x14ac:dyDescent="0.3"/>
  <sheetData>
    <row r="1" spans="1:2" x14ac:dyDescent="0.3">
      <c r="A1" t="s">
        <v>32</v>
      </c>
      <c r="B1" t="s">
        <v>20</v>
      </c>
    </row>
    <row r="2" spans="1:2" x14ac:dyDescent="0.3">
      <c r="A2" t="s">
        <v>33</v>
      </c>
      <c r="B2" t="s">
        <v>23</v>
      </c>
    </row>
    <row r="3" spans="1:2" x14ac:dyDescent="0.3">
      <c r="A3" t="s">
        <v>34</v>
      </c>
      <c r="B3" t="s">
        <v>25</v>
      </c>
    </row>
    <row r="4" spans="1:2" x14ac:dyDescent="0.3">
      <c r="A4" t="s">
        <v>35</v>
      </c>
      <c r="B4" t="s">
        <v>8</v>
      </c>
    </row>
    <row r="5" spans="1:2" x14ac:dyDescent="0.3">
      <c r="A5" t="s">
        <v>33</v>
      </c>
      <c r="B5" t="s">
        <v>27</v>
      </c>
    </row>
    <row r="6" spans="1:2" x14ac:dyDescent="0.3">
      <c r="A6" t="s">
        <v>36</v>
      </c>
      <c r="B6" t="s">
        <v>29</v>
      </c>
    </row>
    <row r="7" spans="1:2" x14ac:dyDescent="0.3">
      <c r="A7" t="s">
        <v>34</v>
      </c>
      <c r="B7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74CB-01CA-48F5-B04F-C3F892FE88F3}">
  <dimension ref="A1:D9"/>
  <sheetViews>
    <sheetView workbookViewId="0">
      <selection activeCell="E8" sqref="E8"/>
    </sheetView>
  </sheetViews>
  <sheetFormatPr defaultRowHeight="14.4" x14ac:dyDescent="0.3"/>
  <cols>
    <col min="2" max="2" width="9.77734375" bestFit="1" customWidth="1"/>
    <col min="3" max="3" width="10.109375" bestFit="1" customWidth="1"/>
  </cols>
  <sheetData>
    <row r="1" spans="1:4" x14ac:dyDescent="0.3">
      <c r="A1" t="s">
        <v>21</v>
      </c>
      <c r="B1" t="s">
        <v>45</v>
      </c>
      <c r="C1" t="s">
        <v>46</v>
      </c>
      <c r="D1" t="s">
        <v>44</v>
      </c>
    </row>
    <row r="2" spans="1:4" x14ac:dyDescent="0.3">
      <c r="A2" t="s">
        <v>38</v>
      </c>
      <c r="B2" t="str">
        <f>LOWER(A2)</f>
        <v>india</v>
      </c>
      <c r="C2" t="str">
        <f>UPPER(A2)</f>
        <v>INDIA</v>
      </c>
      <c r="D2" t="str">
        <f>PROPER(A2)</f>
        <v>India</v>
      </c>
    </row>
    <row r="3" spans="1:4" x14ac:dyDescent="0.3">
      <c r="A3" t="s">
        <v>39</v>
      </c>
      <c r="B3" t="str">
        <f t="shared" ref="B3:B9" si="0">LOWER(A3)</f>
        <v>india</v>
      </c>
      <c r="C3" t="str">
        <f t="shared" ref="C3:C9" si="1">UPPER(A3)</f>
        <v>INDIA</v>
      </c>
      <c r="D3" t="str">
        <f t="shared" ref="D3:D9" si="2">PROPER(A3)</f>
        <v>India</v>
      </c>
    </row>
    <row r="4" spans="1:4" x14ac:dyDescent="0.3">
      <c r="A4" t="s">
        <v>24</v>
      </c>
      <c r="B4" t="str">
        <f t="shared" si="0"/>
        <v>india</v>
      </c>
      <c r="C4" t="str">
        <f t="shared" si="1"/>
        <v>INDIA</v>
      </c>
      <c r="D4" t="str">
        <f t="shared" si="2"/>
        <v>India</v>
      </c>
    </row>
    <row r="5" spans="1:4" x14ac:dyDescent="0.3">
      <c r="A5" t="s">
        <v>40</v>
      </c>
      <c r="B5" t="str">
        <f t="shared" si="0"/>
        <v>us</v>
      </c>
      <c r="C5" t="str">
        <f t="shared" si="1"/>
        <v>US</v>
      </c>
      <c r="D5" t="str">
        <f t="shared" si="2"/>
        <v>Us</v>
      </c>
    </row>
    <row r="6" spans="1:4" x14ac:dyDescent="0.3">
      <c r="A6" t="s">
        <v>41</v>
      </c>
      <c r="B6" t="str">
        <f t="shared" si="0"/>
        <v>us</v>
      </c>
      <c r="C6" t="str">
        <f t="shared" si="1"/>
        <v>US</v>
      </c>
      <c r="D6" t="str">
        <f t="shared" si="2"/>
        <v>Us</v>
      </c>
    </row>
    <row r="7" spans="1:4" x14ac:dyDescent="0.3">
      <c r="A7" t="s">
        <v>42</v>
      </c>
      <c r="B7" t="str">
        <f t="shared" si="0"/>
        <v>us</v>
      </c>
      <c r="C7" t="str">
        <f t="shared" si="1"/>
        <v>US</v>
      </c>
      <c r="D7" t="str">
        <f t="shared" si="2"/>
        <v>Us</v>
      </c>
    </row>
    <row r="8" spans="1:4" x14ac:dyDescent="0.3">
      <c r="A8" t="s">
        <v>43</v>
      </c>
      <c r="B8" t="str">
        <f t="shared" si="0"/>
        <v>uk</v>
      </c>
      <c r="C8" t="str">
        <f t="shared" si="1"/>
        <v>UK</v>
      </c>
      <c r="D8" t="str">
        <f t="shared" si="2"/>
        <v>Uk</v>
      </c>
    </row>
    <row r="9" spans="1:4" x14ac:dyDescent="0.3">
      <c r="A9" t="s">
        <v>26</v>
      </c>
      <c r="B9" t="str">
        <f t="shared" si="0"/>
        <v>uk</v>
      </c>
      <c r="C9" t="str">
        <f t="shared" si="1"/>
        <v>UK</v>
      </c>
      <c r="D9" t="str">
        <f t="shared" si="2"/>
        <v>Uk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89E1-6489-48EB-83E4-CD03CE104795}">
  <dimension ref="A1:E16"/>
  <sheetViews>
    <sheetView zoomScale="99" workbookViewId="0">
      <selection activeCell="B11" sqref="B11"/>
    </sheetView>
  </sheetViews>
  <sheetFormatPr defaultRowHeight="14.4" x14ac:dyDescent="0.3"/>
  <cols>
    <col min="1" max="1" width="9.5546875" customWidth="1"/>
    <col min="2" max="5" width="10.44140625" customWidth="1"/>
  </cols>
  <sheetData>
    <row r="1" spans="1:5" x14ac:dyDescent="0.3">
      <c r="A1" t="s">
        <v>47</v>
      </c>
      <c r="B1" t="s">
        <v>55</v>
      </c>
      <c r="C1" t="s">
        <v>56</v>
      </c>
      <c r="D1" t="s">
        <v>65</v>
      </c>
      <c r="E1" t="s">
        <v>66</v>
      </c>
    </row>
    <row r="2" spans="1:5" x14ac:dyDescent="0.3">
      <c r="A2">
        <v>12</v>
      </c>
      <c r="B2" t="s">
        <v>57</v>
      </c>
      <c r="C2" t="s">
        <v>58</v>
      </c>
      <c r="D2" t="s">
        <v>11</v>
      </c>
      <c r="E2" t="s">
        <v>24</v>
      </c>
    </row>
    <row r="3" spans="1:5" x14ac:dyDescent="0.3">
      <c r="A3">
        <v>45</v>
      </c>
      <c r="B3" t="s">
        <v>59</v>
      </c>
      <c r="C3" t="s">
        <v>60</v>
      </c>
      <c r="D3" t="s">
        <v>63</v>
      </c>
      <c r="E3" t="s">
        <v>24</v>
      </c>
    </row>
    <row r="4" spans="1:5" x14ac:dyDescent="0.3">
      <c r="A4" t="s">
        <v>61</v>
      </c>
      <c r="B4" t="s">
        <v>62</v>
      </c>
      <c r="C4" t="s">
        <v>60</v>
      </c>
      <c r="D4" t="s">
        <v>64</v>
      </c>
      <c r="E4" t="s">
        <v>26</v>
      </c>
    </row>
    <row r="15" spans="1:5" x14ac:dyDescent="0.3">
      <c r="A15" t="s">
        <v>47</v>
      </c>
    </row>
    <row r="16" spans="1:5" x14ac:dyDescent="0.3">
      <c r="A16" t="s">
        <v>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06C7-ED12-4A11-B913-D3CBDEAB9744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Spaces + Case</vt:lpstr>
      <vt:lpstr>Find &amp; Replace</vt:lpstr>
      <vt:lpstr>Text to Columns</vt:lpstr>
      <vt:lpstr>Sheet5</vt:lpstr>
      <vt:lpstr>rem duplicates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Pushpalatha S</dc:creator>
  <cp:lastModifiedBy>5769cb3a Power BI</cp:lastModifiedBy>
  <dcterms:created xsi:type="dcterms:W3CDTF">2026-04-16T02:14:42Z</dcterms:created>
  <dcterms:modified xsi:type="dcterms:W3CDTF">2026-04-21T07:00:50Z</dcterms:modified>
</cp:coreProperties>
</file>