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esther.abel\Documents\DSA PROJECT\"/>
    </mc:Choice>
  </mc:AlternateContent>
  <xr:revisionPtr revIDLastSave="0" documentId="13_ncr:1_{1B14EFDB-46D2-4F7B-AE8C-5544F337CB1E}" xr6:coauthVersionLast="47" xr6:coauthVersionMax="47" xr10:uidLastSave="{00000000-0000-0000-0000-000000000000}"/>
  <bookViews>
    <workbookView xWindow="-110" yWindow="-110" windowWidth="19420" windowHeight="10300" activeTab="1" xr2:uid="{04E2F42B-B0E7-C14E-A690-B41CAFCE17AF}"/>
  </bookViews>
  <sheets>
    <sheet name="Pivot Table" sheetId="2" r:id="rId1"/>
    <sheet name="Dashboard" sheetId="3" r:id="rId2"/>
    <sheet name="amazon" sheetId="1" r:id="rId3"/>
  </sheets>
  <definedNames>
    <definedName name="_xlnm._FilterDatabase" localSheetId="2" hidden="1">amazon!$A$1:$V$1350</definedName>
    <definedName name="Slicer_Sub_Category_1">#N/A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alcChain>
</file>

<file path=xl/sharedStrings.xml><?xml version="1.0" encoding="utf-8"?>
<sst xmlns="http://schemas.openxmlformats.org/spreadsheetml/2006/main" count="19149" uniqueCount="11673">
  <si>
    <t>product_id</t>
  </si>
  <si>
    <t>product_name</t>
  </si>
  <si>
    <t>category</t>
  </si>
  <si>
    <t>discounted_price</t>
  </si>
  <si>
    <t>actual_price</t>
  </si>
  <si>
    <t>discount_percentage</t>
  </si>
  <si>
    <t>rating</t>
  </si>
  <si>
    <t>rating_count</t>
  </si>
  <si>
    <t>about_product</t>
  </si>
  <si>
    <t>user_id</t>
  </si>
  <si>
    <t>user_name</t>
  </si>
  <si>
    <t>review_title</t>
  </si>
  <si>
    <t>review_content</t>
  </si>
  <si>
    <t>img_link</t>
  </si>
  <si>
    <t>product_link</t>
  </si>
  <si>
    <t>B07JW9H4J1</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</si>
  <si>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</si>
  <si>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</si>
  <si>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</si>
  <si>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</si>
  <si>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</si>
  <si>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</si>
  <si>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</si>
  <si>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</si>
  <si>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</si>
  <si>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</si>
  <si>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</si>
  <si>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</si>
  <si>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</si>
  <si>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</si>
  <si>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</si>
  <si>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</si>
  <si>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</si>
  <si>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</si>
  <si>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</si>
  <si>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</si>
  <si>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</si>
  <si>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</si>
  <si>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</si>
  <si>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</si>
  <si>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</si>
  <si>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</si>
  <si>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</si>
  <si>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</si>
  <si>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</si>
  <si>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</si>
  <si>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</si>
  <si>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</si>
  <si>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</si>
  <si>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</si>
  <si>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</si>
  <si>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</si>
  <si>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</si>
  <si>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</si>
  <si>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</si>
  <si>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</si>
  <si>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</si>
  <si>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</si>
  <si>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</si>
  <si>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</si>
  <si>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</si>
  <si>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</si>
  <si>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</si>
  <si>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</si>
  <si>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</si>
  <si>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</si>
  <si>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</si>
  <si>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</si>
  <si>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</si>
  <si>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</si>
  <si>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</si>
  <si>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</si>
  <si>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</si>
  <si>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</si>
  <si>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</si>
  <si>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</si>
  <si>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</si>
  <si>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</si>
  <si>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</si>
  <si>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</si>
  <si>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</si>
  <si>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</si>
  <si>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</si>
  <si>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</si>
  <si>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</si>
  <si>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</si>
  <si>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</si>
  <si>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</si>
  <si>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</si>
  <si>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</si>
  <si>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</si>
  <si>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</si>
  <si>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</si>
  <si>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</si>
  <si>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</si>
  <si>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</si>
  <si>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</si>
  <si>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</si>
  <si>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</si>
  <si>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</si>
  <si>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</si>
  <si>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</si>
  <si>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</si>
  <si>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</si>
  <si>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</si>
  <si>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</si>
  <si>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</si>
  <si>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</si>
  <si>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</si>
  <si>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</si>
  <si>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</si>
  <si>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</si>
  <si>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</si>
  <si>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</si>
  <si>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</si>
  <si>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</si>
  <si>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</si>
  <si>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</si>
  <si>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</si>
  <si>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</si>
  <si>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</si>
  <si>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</si>
  <si>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</si>
  <si>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</si>
  <si>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</si>
  <si>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</si>
  <si>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</si>
  <si>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</si>
  <si>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</si>
  <si>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</si>
  <si>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</si>
  <si>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</si>
  <si>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</si>
  <si>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</si>
  <si>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</si>
  <si>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</si>
  <si>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</si>
  <si>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</si>
  <si>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</si>
  <si>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</si>
  <si>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</si>
  <si>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</si>
  <si>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</si>
  <si>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</si>
  <si>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</si>
  <si>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</si>
  <si>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</si>
  <si>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</si>
  <si>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</si>
  <si>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</si>
  <si>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</si>
  <si>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</si>
  <si>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</si>
  <si>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</si>
  <si>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</si>
  <si>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</si>
  <si>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</si>
  <si>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</si>
  <si>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</si>
  <si>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</si>
  <si>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</si>
  <si>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</si>
  <si>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</si>
  <si>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</si>
  <si>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</si>
  <si>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</si>
  <si>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</si>
  <si>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</si>
  <si>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</si>
  <si>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</si>
  <si>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</si>
  <si>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</si>
  <si>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</si>
  <si>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</si>
  <si>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</si>
  <si>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</si>
  <si>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</si>
  <si>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</si>
  <si>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</si>
  <si>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</si>
  <si>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</si>
  <si>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</si>
  <si>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</si>
  <si>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</si>
  <si>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</si>
  <si>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</si>
  <si>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</si>
  <si>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</si>
  <si>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</si>
  <si>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</si>
  <si>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</si>
  <si>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</si>
  <si>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</si>
  <si>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</si>
  <si>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</si>
  <si>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</si>
  <si>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</si>
  <si>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</si>
  <si>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</si>
  <si>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</si>
  <si>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</si>
  <si>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</si>
  <si>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</si>
  <si>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</si>
  <si>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</si>
  <si>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</si>
  <si>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</si>
  <si>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</si>
  <si>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</si>
  <si>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</si>
  <si>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</si>
  <si>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</si>
  <si>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</si>
  <si>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</si>
  <si>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</si>
  <si>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</si>
  <si>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</si>
  <si>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</si>
  <si>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</si>
  <si>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</si>
  <si>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</si>
  <si>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</si>
  <si>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</si>
  <si>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</si>
  <si>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</si>
  <si>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</si>
  <si>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</si>
  <si>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</si>
  <si>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</si>
  <si>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</si>
  <si>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</si>
  <si>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</si>
  <si>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</si>
  <si>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</si>
  <si>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</si>
  <si>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</si>
  <si>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</si>
  <si>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</si>
  <si>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</si>
  <si>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</si>
  <si>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</si>
  <si>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</si>
  <si>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</si>
  <si>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</si>
  <si>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</si>
  <si>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</si>
  <si>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</si>
  <si>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</si>
  <si>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</si>
  <si>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</si>
  <si>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</si>
  <si>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</si>
  <si>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</si>
  <si>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</si>
  <si>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</si>
  <si>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</si>
  <si>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</si>
  <si>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</si>
  <si>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</si>
  <si>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</si>
  <si>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</si>
  <si>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</si>
  <si>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</si>
  <si>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</si>
  <si>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</si>
  <si>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</si>
  <si>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</si>
  <si>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</si>
  <si>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</si>
  <si>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</si>
  <si>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</si>
  <si>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</si>
  <si>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</si>
  <si>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</si>
  <si>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</si>
  <si>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</si>
  <si>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</si>
  <si>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</si>
  <si>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</si>
  <si>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</si>
  <si>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</si>
  <si>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</si>
  <si>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</si>
  <si>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</si>
  <si>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</si>
  <si>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</si>
  <si>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</si>
  <si>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</si>
  <si>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</si>
  <si>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</si>
  <si>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</si>
  <si>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</si>
  <si>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</si>
  <si>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</si>
  <si>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</si>
  <si>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</si>
  <si>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</si>
  <si>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</si>
  <si>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</si>
  <si>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</si>
  <si>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</si>
  <si>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</si>
  <si>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</si>
  <si>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</si>
  <si>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</si>
  <si>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</si>
  <si>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</si>
  <si>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</si>
  <si>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</si>
  <si>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</si>
  <si>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</si>
  <si>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</si>
  <si>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</si>
  <si>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</si>
  <si>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</si>
  <si>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</si>
  <si>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</si>
  <si>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</si>
  <si>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</si>
  <si>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</si>
  <si>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</si>
  <si>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</si>
  <si>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</si>
  <si>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</si>
  <si>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</si>
  <si>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</si>
  <si>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</si>
  <si>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</si>
  <si>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</si>
  <si>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</si>
  <si>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</si>
  <si>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</si>
  <si>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</si>
  <si>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</si>
  <si>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</si>
  <si>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</si>
  <si>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</si>
  <si>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</si>
  <si>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</si>
  <si>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</si>
  <si>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</si>
  <si>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</si>
  <si>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</si>
  <si>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</si>
  <si>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</si>
  <si>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</si>
  <si>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</si>
  <si>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</si>
  <si>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</si>
  <si>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</si>
  <si>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</si>
  <si>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</si>
  <si>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</si>
  <si>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</si>
  <si>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</si>
  <si>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</si>
  <si>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</si>
  <si>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</si>
  <si>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</si>
  <si>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</si>
  <si>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</si>
  <si>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</si>
  <si>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</si>
  <si>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</si>
  <si>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</si>
  <si>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</si>
  <si>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</si>
  <si>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</si>
  <si>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</si>
  <si>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</si>
  <si>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</si>
  <si>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</si>
  <si>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</si>
  <si>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</si>
  <si>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</si>
  <si>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</si>
  <si>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</si>
  <si>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</si>
  <si>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</si>
  <si>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</si>
  <si>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</si>
  <si>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</si>
  <si>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</si>
  <si>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</si>
  <si>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</si>
  <si>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</si>
  <si>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</si>
  <si>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</si>
  <si>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</si>
  <si>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</si>
  <si>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</si>
  <si>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</si>
  <si>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</si>
  <si>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</si>
  <si>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</si>
  <si>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</si>
  <si>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</si>
  <si>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</si>
  <si>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</si>
  <si>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</si>
  <si>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</si>
  <si>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</si>
  <si>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</si>
  <si>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</si>
  <si>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</si>
  <si>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</si>
  <si>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</si>
  <si>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</si>
  <si>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</si>
  <si>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</si>
  <si>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</si>
  <si>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</si>
  <si>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</si>
  <si>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</si>
  <si>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</si>
  <si>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</si>
  <si>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</si>
  <si>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</si>
  <si>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</si>
  <si>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</si>
  <si>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</si>
  <si>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</si>
  <si>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</si>
  <si>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</si>
  <si>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</si>
  <si>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</si>
  <si>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</si>
  <si>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</si>
  <si>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</si>
  <si>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</si>
  <si>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</si>
  <si>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</si>
  <si>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</si>
  <si>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</si>
  <si>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</si>
  <si>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</si>
  <si>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</si>
  <si>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</si>
  <si>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</si>
  <si>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</si>
  <si>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</si>
  <si>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</si>
  <si>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</si>
  <si>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</si>
  <si>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</si>
  <si>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</si>
  <si>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</si>
  <si>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</si>
  <si>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</si>
  <si>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</si>
  <si>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</si>
  <si>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</si>
  <si>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</si>
  <si>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</si>
  <si>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</si>
  <si>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</si>
  <si>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</si>
  <si>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</si>
  <si>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</si>
  <si>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</si>
  <si>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</si>
  <si>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</si>
  <si>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</si>
  <si>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</si>
  <si>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</si>
  <si>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</si>
  <si>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</si>
  <si>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</si>
  <si>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</si>
  <si>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</si>
  <si>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</si>
  <si>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</si>
  <si>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</si>
  <si>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</si>
  <si>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</si>
  <si>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</si>
  <si>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</si>
  <si>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</si>
  <si>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</si>
  <si>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</si>
  <si>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</si>
  <si>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</si>
  <si>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</si>
  <si>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</si>
  <si>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</si>
  <si>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</si>
  <si>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</si>
  <si>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</si>
  <si>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</si>
  <si>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</si>
  <si>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</si>
  <si>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</si>
  <si>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</si>
  <si>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</si>
  <si>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</si>
  <si>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</si>
  <si>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</si>
  <si>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</si>
  <si>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</si>
  <si>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</si>
  <si>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</si>
  <si>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</si>
  <si>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</si>
  <si>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</si>
  <si>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</si>
  <si>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</si>
  <si>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</si>
  <si>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</si>
  <si>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</si>
  <si>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</si>
  <si>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</si>
  <si>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</si>
  <si>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</si>
  <si>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</si>
  <si>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</si>
  <si>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</si>
  <si>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</si>
  <si>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</si>
  <si>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</si>
  <si>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</si>
  <si>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</si>
  <si>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</si>
  <si>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</si>
  <si>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</si>
  <si>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</si>
  <si>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</si>
  <si>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</si>
  <si>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</si>
  <si>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</si>
  <si>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</si>
  <si>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</si>
  <si>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</si>
  <si>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</si>
  <si>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</si>
  <si>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</si>
  <si>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</si>
  <si>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</si>
  <si>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</si>
  <si>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</si>
  <si>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</si>
  <si>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</si>
  <si>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</si>
  <si>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</si>
  <si>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</si>
  <si>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</si>
  <si>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</si>
  <si>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</si>
  <si>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</si>
  <si>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</si>
  <si>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</si>
  <si>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</si>
  <si>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</si>
  <si>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</si>
  <si>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</si>
  <si>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</si>
  <si>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</si>
  <si>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</si>
  <si>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</si>
  <si>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</si>
  <si>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</si>
  <si>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</si>
  <si>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</si>
  <si>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</si>
  <si>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</si>
  <si>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</si>
  <si>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</si>
  <si>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</si>
  <si>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</si>
  <si>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</si>
  <si>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</si>
  <si>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</si>
  <si>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</si>
  <si>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</si>
  <si>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</si>
  <si>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</si>
  <si>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</si>
  <si>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</si>
  <si>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</si>
  <si>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</si>
  <si>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</si>
  <si>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</si>
  <si>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</si>
  <si>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</si>
  <si>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</si>
  <si>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</si>
  <si>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</si>
  <si>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</si>
  <si>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</si>
  <si>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</si>
  <si>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</si>
  <si>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</si>
  <si>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</si>
  <si>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</si>
  <si>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</si>
  <si>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</si>
  <si>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</si>
  <si>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</si>
  <si>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</si>
  <si>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</si>
  <si>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</si>
  <si>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</si>
  <si>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</si>
  <si>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</si>
  <si>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</si>
  <si>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</si>
  <si>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</si>
  <si>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</si>
  <si>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</si>
  <si>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</si>
  <si>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</si>
  <si>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</si>
  <si>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</si>
  <si>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</si>
  <si>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</si>
  <si>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</si>
  <si>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</si>
  <si>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</si>
  <si>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</si>
  <si>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</si>
  <si>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</si>
  <si>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</si>
  <si>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</si>
  <si>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</si>
  <si>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</si>
  <si>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</si>
  <si>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</si>
  <si>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</si>
  <si>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</si>
  <si>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</si>
  <si>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</si>
  <si>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</si>
  <si>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</si>
  <si>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</si>
  <si>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</si>
  <si>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</si>
  <si>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</si>
  <si>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</si>
  <si>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</si>
  <si>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</si>
  <si>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</si>
  <si>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</si>
  <si>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</si>
  <si>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</si>
  <si>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</si>
  <si>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</si>
  <si>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</si>
  <si>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</si>
  <si>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</si>
  <si>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</si>
  <si>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</si>
  <si>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</si>
  <si>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</si>
  <si>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</si>
  <si>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</si>
  <si>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</si>
  <si>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</si>
  <si>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</si>
  <si>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</si>
  <si>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</si>
  <si>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</si>
  <si>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</si>
  <si>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</si>
  <si>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</si>
  <si>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</si>
  <si>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</si>
  <si>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</si>
  <si>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</si>
  <si>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</si>
  <si>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</si>
  <si>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</si>
  <si>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</si>
  <si>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</si>
  <si>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</si>
  <si>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</si>
  <si>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</si>
  <si>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</si>
  <si>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</si>
  <si>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</si>
  <si>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</si>
  <si>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</si>
  <si>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</si>
  <si>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</si>
  <si>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</si>
  <si>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</si>
  <si>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</si>
  <si>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</si>
  <si>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</si>
  <si>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</si>
  <si>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</si>
  <si>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</si>
  <si>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</si>
  <si>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</si>
  <si>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</si>
  <si>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</si>
  <si>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</si>
  <si>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</si>
  <si>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</si>
  <si>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</si>
  <si>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</si>
  <si>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</si>
  <si>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</si>
  <si>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</si>
  <si>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</si>
  <si>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</si>
  <si>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</si>
  <si>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</si>
  <si>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</si>
  <si>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</si>
  <si>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</si>
  <si>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</si>
  <si>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</si>
  <si>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</si>
  <si>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</si>
  <si>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</si>
  <si>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</si>
  <si>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</si>
  <si>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</si>
  <si>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</si>
  <si>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</si>
  <si>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</si>
  <si>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</si>
  <si>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</si>
  <si>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</si>
  <si>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</si>
  <si>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</si>
  <si>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</si>
  <si>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</si>
  <si>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</si>
  <si>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</si>
  <si>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</si>
  <si>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</si>
  <si>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</si>
  <si>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</si>
  <si>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</si>
  <si>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</si>
  <si>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</si>
  <si>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</si>
  <si>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</si>
  <si>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</si>
  <si>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</si>
  <si>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</si>
  <si>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</si>
  <si>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</si>
  <si>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</si>
  <si>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</si>
  <si>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</si>
  <si>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</si>
  <si>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</si>
  <si>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</si>
  <si>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</si>
  <si>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</si>
  <si>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</si>
  <si>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</si>
  <si>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</si>
  <si>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</si>
  <si>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</si>
  <si>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</si>
  <si>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</si>
  <si>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</si>
  <si>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</si>
  <si>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</si>
  <si>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</si>
  <si>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</si>
  <si>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</si>
  <si>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</si>
  <si>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</si>
  <si>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</si>
  <si>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</si>
  <si>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</si>
  <si>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</si>
  <si>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</si>
  <si>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</si>
  <si>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</si>
  <si>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</si>
  <si>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</si>
  <si>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</si>
  <si>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</si>
  <si>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</si>
  <si>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</si>
  <si>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</si>
  <si>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</si>
  <si>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</si>
  <si>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</si>
  <si>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</si>
  <si>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</si>
  <si>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</si>
  <si>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</si>
  <si>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</si>
  <si>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</si>
  <si>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</si>
  <si>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</si>
  <si>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</si>
  <si>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</si>
  <si>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</si>
  <si>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</si>
  <si>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</si>
  <si>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</si>
  <si>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</si>
  <si>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</si>
  <si>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</si>
  <si>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</si>
  <si>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</si>
  <si>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</si>
  <si>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</si>
  <si>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</si>
  <si>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</si>
  <si>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</si>
  <si>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</si>
  <si>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</si>
  <si>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</si>
  <si>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</si>
  <si>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</si>
  <si>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</si>
  <si>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</si>
  <si>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</si>
  <si>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</si>
  <si>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</si>
  <si>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</si>
  <si>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</si>
  <si>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</si>
  <si>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</si>
  <si>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</si>
  <si>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</si>
  <si>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</si>
  <si>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</si>
  <si>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</si>
  <si>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</si>
  <si>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</si>
  <si>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</si>
  <si>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</si>
  <si>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</si>
  <si>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</si>
  <si>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</si>
  <si>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</si>
  <si>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</si>
  <si>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</si>
  <si>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</si>
  <si>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</si>
  <si>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</si>
  <si>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</si>
  <si>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</si>
  <si>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</si>
  <si>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</si>
  <si>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</si>
  <si>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</si>
  <si>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</si>
  <si>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</si>
  <si>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</si>
  <si>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</si>
  <si>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</si>
  <si>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</si>
  <si>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</si>
  <si>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</si>
  <si>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</si>
  <si>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</si>
  <si>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</si>
  <si>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</si>
  <si>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</si>
  <si>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</si>
  <si>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</si>
  <si>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</si>
  <si>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</si>
  <si>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</si>
  <si>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</si>
  <si>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</si>
  <si>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</si>
  <si>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</si>
  <si>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</si>
  <si>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</si>
  <si>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</si>
  <si>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</si>
  <si>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</si>
  <si>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</si>
  <si>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</si>
  <si>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</si>
  <si>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</si>
  <si>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</si>
  <si>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</si>
  <si>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</si>
  <si>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</si>
  <si>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</si>
  <si>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</si>
  <si>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</si>
  <si>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</si>
  <si>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</si>
  <si>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</si>
  <si>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</si>
  <si>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</si>
  <si>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</si>
  <si>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</si>
  <si>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</si>
  <si>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</si>
  <si>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</si>
  <si>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</si>
  <si>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</si>
  <si>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</si>
  <si>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</si>
  <si>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</si>
  <si>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</si>
  <si>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</si>
  <si>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</si>
  <si>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</si>
  <si>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</si>
  <si>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</si>
  <si>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</si>
  <si>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</si>
  <si>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</si>
  <si>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</si>
  <si>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</si>
  <si>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</si>
  <si>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</si>
  <si>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</si>
  <si>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</si>
  <si>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</si>
  <si>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</si>
  <si>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</si>
  <si>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</si>
  <si>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</si>
  <si>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</si>
  <si>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</si>
  <si>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</si>
  <si>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</si>
  <si>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</si>
  <si>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</si>
  <si>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</si>
  <si>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</si>
  <si>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</si>
  <si>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</si>
  <si>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</si>
  <si>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</si>
  <si>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</si>
  <si>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</si>
  <si>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</si>
  <si>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</si>
  <si>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</si>
  <si>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</si>
  <si>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</si>
  <si>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</si>
  <si>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</si>
  <si>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</si>
  <si>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</si>
  <si>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</si>
  <si>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</si>
  <si>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</si>
  <si>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</si>
  <si>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</si>
  <si>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</si>
  <si>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</si>
  <si>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</si>
  <si>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</si>
  <si>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</si>
  <si>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</si>
  <si>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</si>
  <si>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</si>
  <si>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</si>
  <si>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</si>
  <si>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</si>
  <si>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</si>
  <si>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</si>
  <si>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</si>
  <si>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</si>
  <si>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</si>
  <si>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</si>
  <si>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</si>
  <si>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</si>
  <si>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</si>
  <si>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</si>
  <si>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</si>
  <si>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</si>
  <si>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</si>
  <si>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</si>
  <si>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</si>
  <si>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</si>
  <si>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</si>
  <si>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</si>
  <si>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</si>
  <si>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</si>
  <si>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</si>
  <si>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</si>
  <si>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</si>
  <si>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</si>
  <si>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</si>
  <si>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</si>
  <si>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</si>
  <si>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</si>
  <si>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</si>
  <si>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</si>
  <si>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</si>
  <si>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</si>
  <si>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</si>
  <si>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</si>
  <si>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</si>
  <si>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</si>
  <si>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</si>
  <si>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</si>
  <si>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</si>
  <si>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</si>
  <si>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</si>
  <si>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</si>
  <si>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</si>
  <si>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</si>
  <si>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</si>
  <si>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</si>
  <si>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</si>
  <si>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</si>
  <si>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</si>
  <si>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</si>
  <si>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</si>
  <si>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</si>
  <si>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</si>
  <si>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</si>
  <si>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</si>
  <si>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</si>
  <si>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</si>
  <si>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</si>
  <si>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</si>
  <si>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</si>
  <si>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</si>
  <si>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</si>
  <si>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</si>
  <si>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</si>
  <si>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</si>
  <si>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</si>
  <si>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</si>
  <si>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</si>
  <si>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</si>
  <si>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</si>
  <si>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</si>
  <si>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</si>
  <si>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</si>
  <si>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</si>
  <si>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</si>
  <si>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</si>
  <si>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</si>
  <si>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</si>
  <si>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</si>
  <si>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</si>
  <si>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</si>
  <si>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</si>
  <si>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</si>
  <si>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</si>
  <si>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</si>
  <si>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</si>
  <si>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</si>
  <si>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</si>
  <si>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</si>
  <si>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</si>
  <si>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</si>
  <si>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</si>
  <si>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</si>
  <si>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</si>
  <si>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</si>
  <si>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</si>
  <si>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</si>
  <si>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</si>
  <si>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</si>
  <si>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</si>
  <si>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</si>
  <si>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</si>
  <si>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</si>
  <si>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</si>
  <si>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</si>
  <si>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</si>
  <si>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</si>
  <si>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</si>
  <si>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</si>
  <si>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</si>
  <si>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</si>
  <si>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</si>
  <si>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</si>
  <si>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</si>
  <si>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</si>
  <si>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</si>
  <si>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</si>
  <si>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</si>
  <si>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</si>
  <si>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</si>
  <si>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</si>
  <si>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</si>
  <si>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</si>
  <si>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</si>
  <si>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</si>
  <si>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</si>
  <si>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</si>
  <si>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</si>
  <si>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</si>
  <si>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</si>
  <si>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</si>
  <si>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</si>
  <si>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</si>
  <si>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</si>
  <si>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</si>
  <si>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</si>
  <si>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</si>
  <si>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</si>
  <si>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</si>
  <si>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</si>
  <si>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</si>
  <si>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</si>
  <si>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</si>
  <si>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</si>
  <si>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</si>
  <si>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</si>
  <si>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</si>
  <si>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</si>
  <si>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</si>
  <si>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</si>
  <si>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</si>
  <si>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</si>
  <si>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</si>
  <si>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</si>
  <si>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</si>
  <si>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</si>
  <si>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</si>
  <si>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</si>
  <si>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</si>
  <si>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</si>
  <si>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</si>
  <si>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</si>
  <si>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</si>
  <si>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</si>
  <si>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</si>
  <si>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</si>
  <si>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</si>
  <si>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</si>
  <si>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</si>
  <si>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</si>
  <si>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</si>
  <si>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</si>
  <si>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</si>
  <si>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</si>
  <si>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</si>
  <si>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</si>
  <si>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</si>
  <si>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</si>
  <si>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</si>
  <si>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</si>
  <si>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</si>
  <si>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</si>
  <si>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</si>
  <si>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</si>
  <si>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</si>
  <si>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</si>
  <si>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</si>
  <si>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</si>
  <si>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</si>
  <si>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</si>
  <si>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</si>
  <si>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</si>
  <si>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</si>
  <si>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</si>
  <si>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</si>
  <si>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</si>
  <si>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</si>
  <si>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</si>
  <si>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</si>
  <si>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</si>
  <si>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</si>
  <si>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</si>
  <si>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</si>
  <si>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</si>
  <si>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</si>
  <si>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</si>
  <si>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</si>
  <si>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</si>
  <si>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</si>
  <si>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</si>
  <si>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</si>
  <si>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</si>
  <si>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</si>
  <si>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</si>
  <si>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</si>
  <si>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</si>
  <si>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</si>
  <si>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</si>
  <si>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</si>
  <si>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</si>
  <si>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</si>
  <si>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</si>
  <si>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</si>
  <si>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</si>
  <si>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</si>
  <si>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</si>
  <si>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</si>
  <si>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</si>
  <si>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</si>
  <si>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</si>
  <si>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</si>
  <si>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</si>
  <si>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</si>
  <si>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</si>
  <si>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</si>
  <si>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</si>
  <si>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</si>
  <si>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</si>
  <si>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</si>
  <si>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</si>
  <si>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</si>
  <si>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</si>
  <si>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</si>
  <si>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</si>
  <si>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</si>
  <si>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</si>
  <si>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</si>
  <si>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</si>
  <si>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</si>
  <si>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</si>
  <si>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</si>
  <si>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</si>
  <si>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</si>
  <si>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</si>
  <si>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</si>
  <si>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</si>
  <si>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</si>
  <si>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</si>
  <si>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</si>
  <si>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</si>
  <si>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</si>
  <si>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</si>
  <si>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</si>
  <si>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</si>
  <si>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</si>
  <si>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</si>
  <si>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</si>
  <si>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</si>
  <si>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</si>
  <si>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</si>
  <si>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</si>
  <si>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</si>
  <si>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</si>
  <si>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</si>
  <si>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</si>
  <si>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</si>
  <si>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</si>
  <si>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</si>
  <si>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</si>
  <si>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</si>
  <si>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</si>
  <si>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</si>
  <si>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</si>
  <si>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</si>
  <si>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</si>
  <si>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</si>
  <si>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</si>
  <si>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</si>
  <si>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</si>
  <si>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</si>
  <si>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</si>
  <si>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</si>
  <si>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</si>
  <si>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</si>
  <si>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</si>
  <si>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</si>
  <si>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</si>
  <si>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</si>
  <si>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https://m.media-amazon.com/images/W/WEBP_402378-T1/images/I/41ngtt1EmoL._SX300_SY300_QL70_FMwebp_.jpg</t>
  </si>
  <si>
    <t>https://www.amazon.in/Portronics-Konnect-Charging-Resistant-Braided/dp/B09Q8WQ5QJ/ref=sr_1_244?qid=1672909136&amp;s=electronics&amp;sr=1-244</t>
  </si>
  <si>
    <t>B07YZG8PPY</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</si>
  <si>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</si>
  <si>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</si>
  <si>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</si>
  <si>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</si>
  <si>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</si>
  <si>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</si>
  <si>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</si>
  <si>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</si>
  <si>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</si>
  <si>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</si>
  <si>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</si>
  <si>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</si>
  <si>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</si>
  <si>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</si>
  <si>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</si>
  <si>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</si>
  <si>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</si>
  <si>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</si>
  <si>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</si>
  <si>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</si>
  <si>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</si>
  <si>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</si>
  <si>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</si>
  <si>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</si>
  <si>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</si>
  <si>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</si>
  <si>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</si>
  <si>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</si>
  <si>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</si>
  <si>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</si>
  <si>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</si>
  <si>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</si>
  <si>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</si>
  <si>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</si>
  <si>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</si>
  <si>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</si>
  <si>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</si>
  <si>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</si>
  <si>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</si>
  <si>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</si>
  <si>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</si>
  <si>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</si>
  <si>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</si>
  <si>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</si>
  <si>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</si>
  <si>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</si>
  <si>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</si>
  <si>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</si>
  <si>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</si>
  <si>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</si>
  <si>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</si>
  <si>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</si>
  <si>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</si>
  <si>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</si>
  <si>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</si>
  <si>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</si>
  <si>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</si>
  <si>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</si>
  <si>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</si>
  <si>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</si>
  <si>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</si>
  <si>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</si>
  <si>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</si>
  <si>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</si>
  <si>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</si>
  <si>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</si>
  <si>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</si>
  <si>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</si>
  <si>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</si>
  <si>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</si>
  <si>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</si>
  <si>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</si>
  <si>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</si>
  <si>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</si>
  <si>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</si>
  <si>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</si>
  <si>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</si>
  <si>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</si>
  <si>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</si>
  <si>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</si>
  <si>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</si>
  <si>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</si>
  <si>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</si>
  <si>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</si>
  <si>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</si>
  <si>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</si>
  <si>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</si>
  <si>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</si>
  <si>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</si>
  <si>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</si>
  <si>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</si>
  <si>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</si>
  <si>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</si>
  <si>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</si>
  <si>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</si>
  <si>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</si>
  <si>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</si>
  <si>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</si>
  <si>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</si>
  <si>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</si>
  <si>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</si>
  <si>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</si>
  <si>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</si>
  <si>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</si>
  <si>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</si>
  <si>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</si>
  <si>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</si>
  <si>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</si>
  <si>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</si>
  <si>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</si>
  <si>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</si>
  <si>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</si>
  <si>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</si>
  <si>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</si>
  <si>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</si>
  <si>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</si>
  <si>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</si>
  <si>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</si>
  <si>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</si>
  <si>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</si>
  <si>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</si>
  <si>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</si>
  <si>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</si>
  <si>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</si>
  <si>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</si>
  <si>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</si>
  <si>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</si>
  <si>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</si>
  <si>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</si>
  <si>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</si>
  <si>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</si>
  <si>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</si>
  <si>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</si>
  <si>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</si>
  <si>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</si>
  <si>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</si>
  <si>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</si>
  <si>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</si>
  <si>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</si>
  <si>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</si>
  <si>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</si>
  <si>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</si>
  <si>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</si>
  <si>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</si>
  <si>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</si>
  <si>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</si>
  <si>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</si>
  <si>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</si>
  <si>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</si>
  <si>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</si>
  <si>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</si>
  <si>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</si>
  <si>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</si>
  <si>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</si>
  <si>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</si>
  <si>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</si>
  <si>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</si>
  <si>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</si>
  <si>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</si>
  <si>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</si>
  <si>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</si>
  <si>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</si>
  <si>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</si>
  <si>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</si>
  <si>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</si>
  <si>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</si>
  <si>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</si>
  <si>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</si>
  <si>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</si>
  <si>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</si>
  <si>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</si>
  <si>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</si>
  <si>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</si>
  <si>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</si>
  <si>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</si>
  <si>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</si>
  <si>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</si>
  <si>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</si>
  <si>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</si>
  <si>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</si>
  <si>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</si>
  <si>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</si>
  <si>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</si>
  <si>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</si>
  <si>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</si>
  <si>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</si>
  <si>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</si>
  <si>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</si>
  <si>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</si>
  <si>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</si>
  <si>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</si>
  <si>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</si>
  <si>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</si>
  <si>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</si>
  <si>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</si>
  <si>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</si>
  <si>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</si>
  <si>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</si>
  <si>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</si>
  <si>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</si>
  <si>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</si>
  <si>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</si>
  <si>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</si>
  <si>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</si>
  <si>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</si>
  <si>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</si>
  <si>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</si>
  <si>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</si>
  <si>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</si>
  <si>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</si>
  <si>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</si>
  <si>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</si>
  <si>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</si>
  <si>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</si>
  <si>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</si>
  <si>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</si>
  <si>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</si>
  <si>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</si>
  <si>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</si>
  <si>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</si>
  <si>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</si>
  <si>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</si>
  <si>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</si>
  <si>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</si>
  <si>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</si>
  <si>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</si>
  <si>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</si>
  <si>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</si>
  <si>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</si>
  <si>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</si>
  <si>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</si>
  <si>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</si>
  <si>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</si>
  <si>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</si>
  <si>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</si>
  <si>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</si>
  <si>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</si>
  <si>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</si>
  <si>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</si>
  <si>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</si>
  <si>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</si>
  <si>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</si>
  <si>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</si>
  <si>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</si>
  <si>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</si>
  <si>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</si>
  <si>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</si>
  <si>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</si>
  <si>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</si>
  <si>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</si>
  <si>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</si>
  <si>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</si>
  <si>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</si>
  <si>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</si>
  <si>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</si>
  <si>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</si>
  <si>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</si>
  <si>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</si>
  <si>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</si>
  <si>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</si>
  <si>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</si>
  <si>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</si>
  <si>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</si>
  <si>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</si>
  <si>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</si>
  <si>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</si>
  <si>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</si>
  <si>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</si>
  <si>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</si>
  <si>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</si>
  <si>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</si>
  <si>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</si>
  <si>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</si>
  <si>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</si>
  <si>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</si>
  <si>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</si>
  <si>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</si>
  <si>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</si>
  <si>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</si>
  <si>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</si>
  <si>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</si>
  <si>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</si>
  <si>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</si>
  <si>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</si>
  <si>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</si>
  <si>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</si>
  <si>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</si>
  <si>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</si>
  <si>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</si>
  <si>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</si>
  <si>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</si>
  <si>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</si>
  <si>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</si>
  <si>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</si>
  <si>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</si>
  <si>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</si>
  <si>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</si>
  <si>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</si>
  <si>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</si>
  <si>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</si>
  <si>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</si>
  <si>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</si>
  <si>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</si>
  <si>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</si>
  <si>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</si>
  <si>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</si>
  <si>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</si>
  <si>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</si>
  <si>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</si>
  <si>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</si>
  <si>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</si>
  <si>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</si>
  <si>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</si>
  <si>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</si>
  <si>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</si>
  <si>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</si>
  <si>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</si>
  <si>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</si>
  <si>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</si>
  <si>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</si>
  <si>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</si>
  <si>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</si>
  <si>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</si>
  <si>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</si>
  <si>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</si>
  <si>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</si>
  <si>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</si>
  <si>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</si>
  <si>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</si>
  <si>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</si>
  <si>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</si>
  <si>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</si>
  <si>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</si>
  <si>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</si>
  <si>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</si>
  <si>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</si>
  <si>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</si>
  <si>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</si>
  <si>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</si>
  <si>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</si>
  <si>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</si>
  <si>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</si>
  <si>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</si>
  <si>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</si>
  <si>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</si>
  <si>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</si>
  <si>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</si>
  <si>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</si>
  <si>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</si>
  <si>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</si>
  <si>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</si>
  <si>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</si>
  <si>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</si>
  <si>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</si>
  <si>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</si>
  <si>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</si>
  <si>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</si>
  <si>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</si>
  <si>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</si>
  <si>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</si>
  <si>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</si>
  <si>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</si>
  <si>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</si>
  <si>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</si>
  <si>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</si>
  <si>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</si>
  <si>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</si>
  <si>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</si>
  <si>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</si>
  <si>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</si>
  <si>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</si>
  <si>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</si>
  <si>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</si>
  <si>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</si>
  <si>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</si>
  <si>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</si>
  <si>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</si>
  <si>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</si>
  <si>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</si>
  <si>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</si>
  <si>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</si>
  <si>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</si>
  <si>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</si>
  <si>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</si>
  <si>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</si>
  <si>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</si>
  <si>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</si>
  <si>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</si>
  <si>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</si>
  <si>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</si>
  <si>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</si>
  <si>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</si>
  <si>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</si>
  <si>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</si>
  <si>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</si>
  <si>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</si>
  <si>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</si>
  <si>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</si>
  <si>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</si>
  <si>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</si>
  <si>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</si>
  <si>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</si>
  <si>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</si>
  <si>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</si>
  <si>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</si>
  <si>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</si>
  <si>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</si>
  <si>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</si>
  <si>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</si>
  <si>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</si>
  <si>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</si>
  <si>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</si>
  <si>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</si>
  <si>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</si>
  <si>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</si>
  <si>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</si>
  <si>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</si>
  <si>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</si>
  <si>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</si>
  <si>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</si>
  <si>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</si>
  <si>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</si>
  <si>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</si>
  <si>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</si>
  <si>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</si>
  <si>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</si>
  <si>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</si>
  <si>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</si>
  <si>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</si>
  <si>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</si>
  <si>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</si>
  <si>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</si>
  <si>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</si>
  <si>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</si>
  <si>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</si>
  <si>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</si>
  <si>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</si>
  <si>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</si>
  <si>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</si>
  <si>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</si>
  <si>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</si>
  <si>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</si>
  <si>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</si>
  <si>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</si>
  <si>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</si>
  <si>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</si>
  <si>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</si>
  <si>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</si>
  <si>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</si>
  <si>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</si>
  <si>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</si>
  <si>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</si>
  <si>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</si>
  <si>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</si>
  <si>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</si>
  <si>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</si>
  <si>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</si>
  <si>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</si>
  <si>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</si>
  <si>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</si>
  <si>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</si>
  <si>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</si>
  <si>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</si>
  <si>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</si>
  <si>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</si>
  <si>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</si>
  <si>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</si>
  <si>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</si>
  <si>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</si>
  <si>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</si>
  <si>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</si>
  <si>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</si>
  <si>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</si>
  <si>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</si>
  <si>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</si>
  <si>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</si>
  <si>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</si>
  <si>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</si>
  <si>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</si>
  <si>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</si>
  <si>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</si>
  <si>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</si>
  <si>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</si>
  <si>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</si>
  <si>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</si>
  <si>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</si>
  <si>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</si>
  <si>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</si>
  <si>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</si>
  <si>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</si>
  <si>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</si>
  <si>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</si>
  <si>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</si>
  <si>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</si>
  <si>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</si>
  <si>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</si>
  <si>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</si>
  <si>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</si>
  <si>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</si>
  <si>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</si>
  <si>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</si>
  <si>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</si>
  <si>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</si>
  <si>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</si>
  <si>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</si>
  <si>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</si>
  <si>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</si>
  <si>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</si>
  <si>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</si>
  <si>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</si>
  <si>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</si>
  <si>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</si>
  <si>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</si>
  <si>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</si>
  <si>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</si>
  <si>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</si>
  <si>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</si>
  <si>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</si>
  <si>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</si>
  <si>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</si>
  <si>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</si>
  <si>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</si>
  <si>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</si>
  <si>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</si>
  <si>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</si>
  <si>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</si>
  <si>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</si>
  <si>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</si>
  <si>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</si>
  <si>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</si>
  <si>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</si>
  <si>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</si>
  <si>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</si>
  <si>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</si>
  <si>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</si>
  <si>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</si>
  <si>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</si>
  <si>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</si>
  <si>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</si>
  <si>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</si>
  <si>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</si>
  <si>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</si>
  <si>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</si>
  <si>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</si>
  <si>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</si>
  <si>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</si>
  <si>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</si>
  <si>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</si>
  <si>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</si>
  <si>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</si>
  <si>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</si>
  <si>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</si>
  <si>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</si>
  <si>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</si>
  <si>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</si>
  <si>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</si>
  <si>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</si>
  <si>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</si>
  <si>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</si>
  <si>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</si>
  <si>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</si>
  <si>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</si>
  <si>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</si>
  <si>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</si>
  <si>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</si>
  <si>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</si>
  <si>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</si>
  <si>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</si>
  <si>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</si>
  <si>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</si>
  <si>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</si>
  <si>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</si>
  <si>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</si>
  <si>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</si>
  <si>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</si>
  <si>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</si>
  <si>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</si>
  <si>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</si>
  <si>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</si>
  <si>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</si>
  <si>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</si>
  <si>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</si>
  <si>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</si>
  <si>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</si>
  <si>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</si>
  <si>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</si>
  <si>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</si>
  <si>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</si>
  <si>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</si>
  <si>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</si>
  <si>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</si>
  <si>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</si>
  <si>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</si>
  <si>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</si>
  <si>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</si>
  <si>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</si>
  <si>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</si>
  <si>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</si>
  <si>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</si>
  <si>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</si>
  <si>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</si>
  <si>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</si>
  <si>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</si>
  <si>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</si>
  <si>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</si>
  <si>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</si>
  <si>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</si>
  <si>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</si>
  <si>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</si>
  <si>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</si>
  <si>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</si>
  <si>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</si>
  <si>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</si>
  <si>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</si>
  <si>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</si>
  <si>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</si>
  <si>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</si>
  <si>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</si>
  <si>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</si>
  <si>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</si>
  <si>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</si>
  <si>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</si>
  <si>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</si>
  <si>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</si>
  <si>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</si>
  <si>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</si>
  <si>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</si>
  <si>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</si>
  <si>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</si>
  <si>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</si>
  <si>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</si>
  <si>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</si>
  <si>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</si>
  <si>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</si>
  <si>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</si>
  <si>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</si>
  <si>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</si>
  <si>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</si>
  <si>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</si>
  <si>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</si>
  <si>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</si>
  <si>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</si>
  <si>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</si>
  <si>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</si>
  <si>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</si>
  <si>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</si>
  <si>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</si>
  <si>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</si>
  <si>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</si>
  <si>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</si>
  <si>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</si>
  <si>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</si>
  <si>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</si>
  <si>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</si>
  <si>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</si>
  <si>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</si>
  <si>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</si>
  <si>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</si>
  <si>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</si>
  <si>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</si>
  <si>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</si>
  <si>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</si>
  <si>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</si>
  <si>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</si>
  <si>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</si>
  <si>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</si>
  <si>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</si>
  <si>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</si>
  <si>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</si>
  <si>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</si>
  <si>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</si>
  <si>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</si>
  <si>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</si>
  <si>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</si>
  <si>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</si>
  <si>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</si>
  <si>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</si>
  <si>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</si>
  <si>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</si>
  <si>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</si>
  <si>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</si>
  <si>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</si>
  <si>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</si>
  <si>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</si>
  <si>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</si>
  <si>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</si>
  <si>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</si>
  <si>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</si>
  <si>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</si>
  <si>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</si>
  <si>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</si>
  <si>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</si>
  <si>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</si>
  <si>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</si>
  <si>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</si>
  <si>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</si>
  <si>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</si>
  <si>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</si>
  <si>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</si>
  <si>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</si>
  <si>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</si>
  <si>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</si>
  <si>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</si>
  <si>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</si>
  <si>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</si>
  <si>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</si>
  <si>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</si>
  <si>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</si>
  <si>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</si>
  <si>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</si>
  <si>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</si>
  <si>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</si>
  <si>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</si>
  <si>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</si>
  <si>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</si>
  <si>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</si>
  <si>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</si>
  <si>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</si>
  <si>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</si>
  <si>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</si>
  <si>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</si>
  <si>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</si>
  <si>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</si>
  <si>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</si>
  <si>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</si>
  <si>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</si>
  <si>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</si>
  <si>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</si>
  <si>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</si>
  <si>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</si>
  <si>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</si>
  <si>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</si>
  <si>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</si>
  <si>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</si>
  <si>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</si>
  <si>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</si>
  <si>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</si>
  <si>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</si>
  <si>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</si>
  <si>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</si>
  <si>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</si>
  <si>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</si>
  <si>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</si>
  <si>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</si>
  <si>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</si>
  <si>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</si>
  <si>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</si>
  <si>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</si>
  <si>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</si>
  <si>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</si>
  <si>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</si>
  <si>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</si>
  <si>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</si>
  <si>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</si>
  <si>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</si>
  <si>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</si>
  <si>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</si>
  <si>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</si>
  <si>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</si>
  <si>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</si>
  <si>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</si>
  <si>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</si>
  <si>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</si>
  <si>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</si>
  <si>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</si>
  <si>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</si>
  <si>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</si>
  <si>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</si>
  <si>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</si>
  <si>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</si>
  <si>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</si>
  <si>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</si>
  <si>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</si>
  <si>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</si>
  <si>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</si>
  <si>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</si>
  <si>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</si>
  <si>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</si>
  <si>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</si>
  <si>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</si>
  <si>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</si>
  <si>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</si>
  <si>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</si>
  <si>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</si>
  <si>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</si>
  <si>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</si>
  <si>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</si>
  <si>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</si>
  <si>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</si>
  <si>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</si>
  <si>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</si>
  <si>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</si>
  <si>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</si>
  <si>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</si>
  <si>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</si>
  <si>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</si>
  <si>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</si>
  <si>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</si>
  <si>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</si>
  <si>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</si>
  <si>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</si>
  <si>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</si>
  <si>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</si>
  <si>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</si>
  <si>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</si>
  <si>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</si>
  <si>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</si>
  <si>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</si>
  <si>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</si>
  <si>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</si>
  <si>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</si>
  <si>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</si>
  <si>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</si>
  <si>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</si>
  <si>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</si>
  <si>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</si>
  <si>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</si>
  <si>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</si>
  <si>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</si>
  <si>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</si>
  <si>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</si>
  <si>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</si>
  <si>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</si>
  <si>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</si>
  <si>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</si>
  <si>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</si>
  <si>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</si>
  <si>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</si>
  <si>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</si>
  <si>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</si>
  <si>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</si>
  <si>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</si>
  <si>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</si>
  <si>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</si>
  <si>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</si>
  <si>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</si>
  <si>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</si>
  <si>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</si>
  <si>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</si>
  <si>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</si>
  <si>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</si>
  <si>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</si>
  <si>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</si>
  <si>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</si>
  <si>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</si>
  <si>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</si>
  <si>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</si>
  <si>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</si>
  <si>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</si>
  <si>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</si>
  <si>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</si>
  <si>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</si>
  <si>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</si>
  <si>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</si>
  <si>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</si>
  <si>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</si>
  <si>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</si>
  <si>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</si>
  <si>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</si>
  <si>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</si>
  <si>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</si>
  <si>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</si>
  <si>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</si>
  <si>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</si>
  <si>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</si>
  <si>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</si>
  <si>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</si>
  <si>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</si>
  <si>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</si>
  <si>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</si>
  <si>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</si>
  <si>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</si>
  <si>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</si>
  <si>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</si>
  <si>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</si>
  <si>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</si>
  <si>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</si>
  <si>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</si>
  <si>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</si>
  <si>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</si>
  <si>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</si>
  <si>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</si>
  <si>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</si>
  <si>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</si>
  <si>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</si>
  <si>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</si>
  <si>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</si>
  <si>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</si>
  <si>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</si>
  <si>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</si>
  <si>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</si>
  <si>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</si>
  <si>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</si>
  <si>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</si>
  <si>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</si>
  <si>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</si>
  <si>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</si>
  <si>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</si>
  <si>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</si>
  <si>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</si>
  <si>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</si>
  <si>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</si>
  <si>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</si>
  <si>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</si>
  <si>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</si>
  <si>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</si>
  <si>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</si>
  <si>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</si>
  <si>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</si>
  <si>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</si>
  <si>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</si>
  <si>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</si>
  <si>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</si>
  <si>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</si>
  <si>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</si>
  <si>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</si>
  <si>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</si>
  <si>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</si>
  <si>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</si>
  <si>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</si>
  <si>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</si>
  <si>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</si>
  <si>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</si>
  <si>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</si>
  <si>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</si>
  <si>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</si>
  <si>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</si>
  <si>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</si>
  <si>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</si>
  <si>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</si>
  <si>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</si>
  <si>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</si>
  <si>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</si>
  <si>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</si>
  <si>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</si>
  <si>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</si>
  <si>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</si>
  <si>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</si>
  <si>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</si>
  <si>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</si>
  <si>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</si>
  <si>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</si>
  <si>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</si>
  <si>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</si>
  <si>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</si>
  <si>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</si>
  <si>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</si>
  <si>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</si>
  <si>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</si>
  <si>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</si>
  <si>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</si>
  <si>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</si>
  <si>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</si>
  <si>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</si>
  <si>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</si>
  <si>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</si>
  <si>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</si>
  <si>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</si>
  <si>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</si>
  <si>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</si>
  <si>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</si>
  <si>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</si>
  <si>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</si>
  <si>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</si>
  <si>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</si>
  <si>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</si>
  <si>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</si>
  <si>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</si>
  <si>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</si>
  <si>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</si>
  <si>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</si>
  <si>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</si>
  <si>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</si>
  <si>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</si>
  <si>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</si>
  <si>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</si>
  <si>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</si>
  <si>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</si>
  <si>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</si>
  <si>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</si>
  <si>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</si>
  <si>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</si>
  <si>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</si>
  <si>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</si>
  <si>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</si>
  <si>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</si>
  <si>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</si>
  <si>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</si>
  <si>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</si>
  <si>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</si>
  <si>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</si>
  <si>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</si>
  <si>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</si>
  <si>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</si>
  <si>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</si>
  <si>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</si>
  <si>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</si>
  <si>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</si>
  <si>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</si>
  <si>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</si>
  <si>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</si>
  <si>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</si>
  <si>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</si>
  <si>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</si>
  <si>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</si>
  <si>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</si>
  <si>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</si>
  <si>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</si>
  <si>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</si>
  <si>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</si>
  <si>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https://m.media-amazon.com/images/I/31RktQKvhoL._SX300_SY300_QL70_ML2_.jpg</t>
  </si>
  <si>
    <t>https://www.amazon.in/Ambrane-20000mAh-Lithium-Polymer-Stylo-20K/dp/B07RD611Z8/ref=sr_1_86?qid=1672895770&amp;s=electronics&amp;sr=1-86</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</si>
  <si>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</si>
  <si>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</si>
  <si>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</si>
  <si>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</si>
  <si>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</si>
  <si>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</si>
  <si>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</si>
  <si>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</si>
  <si>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</si>
  <si>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</si>
  <si>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</si>
  <si>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</si>
  <si>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</si>
  <si>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</si>
  <si>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</si>
  <si>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</si>
  <si>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</si>
  <si>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</si>
  <si>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</si>
  <si>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</si>
  <si>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</si>
  <si>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</si>
  <si>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</si>
  <si>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</si>
  <si>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</si>
  <si>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</si>
  <si>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</si>
  <si>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</si>
  <si>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</si>
  <si>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</si>
  <si>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</si>
  <si>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</si>
  <si>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</si>
  <si>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</si>
  <si>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</si>
  <si>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</si>
  <si>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</si>
  <si>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</si>
  <si>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</si>
  <si>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</si>
  <si>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</si>
  <si>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</si>
  <si>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</si>
  <si>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</si>
  <si>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</si>
  <si>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</si>
  <si>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</si>
  <si>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</si>
  <si>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</si>
  <si>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</si>
  <si>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</si>
  <si>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</si>
  <si>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</si>
  <si>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</si>
  <si>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</si>
  <si>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</si>
  <si>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</si>
  <si>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</si>
  <si>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</si>
  <si>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</si>
  <si>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</si>
  <si>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</si>
  <si>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</si>
  <si>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</si>
  <si>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</si>
  <si>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</si>
  <si>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</si>
  <si>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</si>
  <si>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</si>
  <si>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</si>
  <si>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</si>
  <si>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</si>
  <si>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</si>
  <si>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</si>
  <si>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</si>
  <si>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</si>
  <si>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</si>
  <si>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</si>
  <si>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</si>
  <si>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</si>
  <si>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</si>
  <si>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</si>
  <si>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</si>
  <si>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</si>
  <si>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</si>
  <si>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</si>
  <si>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</si>
  <si>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</si>
  <si>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</si>
  <si>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</si>
  <si>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</si>
  <si>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</si>
  <si>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</si>
  <si>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</si>
  <si>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</si>
  <si>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</si>
  <si>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</si>
  <si>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</si>
  <si>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</si>
  <si>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</si>
  <si>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</si>
  <si>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</si>
  <si>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</si>
  <si>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</si>
  <si>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</si>
  <si>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</si>
  <si>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</si>
  <si>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</si>
  <si>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</si>
  <si>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</si>
  <si>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</si>
  <si>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</si>
  <si>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</si>
  <si>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</si>
  <si>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</si>
  <si>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</si>
  <si>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</si>
  <si>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</si>
  <si>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</si>
  <si>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</si>
  <si>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</si>
  <si>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</si>
  <si>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</si>
  <si>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</si>
  <si>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</si>
  <si>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</si>
  <si>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</si>
  <si>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</si>
  <si>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</si>
  <si>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</si>
  <si>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</si>
  <si>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</si>
  <si>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</si>
  <si>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</si>
  <si>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</si>
  <si>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</si>
  <si>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</si>
  <si>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</si>
  <si>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</si>
  <si>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</si>
  <si>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</si>
  <si>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</si>
  <si>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</si>
  <si>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</si>
  <si>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</si>
  <si>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</si>
  <si>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</si>
  <si>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</si>
  <si>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</si>
  <si>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</si>
  <si>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</si>
  <si>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</si>
  <si>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</si>
  <si>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</si>
  <si>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</si>
  <si>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</si>
  <si>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</si>
  <si>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</si>
  <si>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</si>
  <si>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</si>
  <si>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</si>
  <si>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</si>
  <si>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</si>
  <si>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</si>
  <si>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</si>
  <si>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</si>
  <si>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</si>
  <si>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</si>
  <si>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</si>
  <si>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</si>
  <si>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</si>
  <si>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</si>
  <si>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</si>
  <si>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</si>
  <si>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</si>
  <si>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</si>
  <si>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</si>
  <si>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</si>
  <si>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</si>
  <si>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</si>
  <si>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</si>
  <si>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</si>
  <si>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</si>
  <si>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</si>
  <si>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</si>
  <si>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</si>
  <si>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</si>
  <si>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</si>
  <si>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</si>
  <si>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</si>
  <si>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</si>
  <si>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</si>
  <si>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</si>
  <si>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</si>
  <si>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</si>
  <si>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</si>
  <si>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</si>
  <si>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</si>
  <si>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</si>
  <si>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</si>
  <si>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</si>
  <si>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</si>
  <si>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</si>
  <si>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</si>
  <si>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B092JHPL72</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</si>
  <si>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</si>
  <si>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</si>
  <si>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</si>
  <si>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</si>
  <si>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</si>
  <si>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</si>
  <si>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</si>
  <si>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</si>
  <si>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</si>
  <si>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</si>
  <si>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</si>
  <si>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</si>
  <si>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</si>
  <si>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</si>
  <si>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</si>
  <si>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</si>
  <si>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</si>
  <si>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</si>
  <si>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</si>
  <si>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</si>
  <si>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</si>
  <si>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</si>
  <si>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</si>
  <si>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</si>
  <si>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</si>
  <si>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</si>
  <si>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</si>
  <si>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</si>
  <si>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</si>
  <si>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</si>
  <si>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</si>
  <si>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</si>
  <si>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</si>
  <si>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</si>
  <si>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</si>
  <si>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</si>
  <si>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</si>
  <si>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</si>
  <si>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</si>
  <si>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</si>
  <si>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</si>
  <si>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</si>
  <si>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</si>
  <si>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</si>
  <si>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</si>
  <si>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</si>
  <si>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</si>
  <si>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</si>
  <si>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</si>
  <si>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</si>
  <si>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</si>
  <si>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</si>
  <si>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</si>
  <si>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</si>
  <si>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</si>
  <si>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</si>
  <si>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</si>
  <si>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</si>
  <si>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</si>
  <si>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</si>
  <si>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</si>
  <si>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</si>
  <si>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</si>
  <si>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</si>
  <si>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</si>
  <si>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</si>
  <si>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</si>
  <si>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</si>
  <si>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</si>
  <si>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</si>
  <si>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</si>
  <si>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</si>
  <si>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</si>
  <si>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</si>
  <si>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</si>
  <si>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</si>
  <si>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</si>
  <si>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</si>
  <si>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</si>
  <si>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</si>
  <si>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</si>
  <si>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</si>
  <si>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</si>
  <si>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</si>
  <si>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</si>
  <si>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</si>
  <si>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</si>
  <si>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</si>
  <si>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</si>
  <si>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</si>
  <si>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</si>
  <si>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</si>
  <si>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</si>
  <si>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</si>
  <si>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</si>
  <si>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</si>
  <si>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</si>
  <si>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</si>
  <si>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</si>
  <si>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</si>
  <si>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</si>
  <si>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</si>
  <si>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</si>
  <si>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</si>
  <si>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</si>
  <si>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</si>
  <si>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</si>
  <si>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</si>
  <si>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</si>
  <si>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</si>
  <si>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</si>
  <si>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</si>
  <si>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</si>
  <si>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</si>
  <si>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</si>
  <si>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</si>
  <si>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</si>
  <si>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</si>
  <si>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</si>
  <si>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</si>
  <si>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</si>
  <si>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</si>
  <si>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</si>
  <si>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</si>
  <si>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</si>
  <si>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</si>
  <si>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</si>
  <si>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</si>
  <si>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</si>
  <si>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</si>
  <si>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</si>
  <si>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</si>
  <si>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</si>
  <si>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</si>
  <si>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</si>
  <si>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</si>
  <si>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</si>
  <si>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</si>
  <si>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</si>
  <si>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</si>
  <si>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</si>
  <si>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</si>
  <si>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</si>
  <si>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</si>
  <si>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</si>
  <si>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</si>
  <si>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</si>
  <si>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</si>
  <si>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</si>
  <si>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</si>
  <si>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</si>
  <si>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</si>
  <si>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</si>
  <si>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</si>
  <si>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</si>
  <si>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</si>
  <si>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</si>
  <si>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</si>
  <si>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</si>
  <si>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</si>
  <si>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</si>
  <si>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</si>
  <si>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</si>
  <si>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</si>
  <si>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</si>
  <si>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</si>
  <si>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</si>
  <si>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</si>
  <si>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</si>
  <si>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</si>
  <si>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</si>
  <si>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</si>
  <si>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</si>
  <si>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</si>
  <si>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</si>
  <si>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</si>
  <si>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</si>
  <si>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</si>
  <si>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</si>
  <si>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</si>
  <si>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</si>
  <si>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</si>
  <si>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</si>
  <si>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</si>
  <si>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</si>
  <si>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</si>
  <si>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</si>
  <si>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</si>
  <si>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</si>
  <si>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</si>
  <si>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</si>
  <si>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</si>
  <si>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</si>
  <si>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</si>
  <si>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</si>
  <si>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</si>
  <si>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</si>
  <si>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</si>
  <si>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</si>
  <si>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</si>
  <si>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</si>
  <si>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</si>
  <si>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</si>
  <si>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</si>
  <si>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</si>
  <si>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</si>
  <si>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</si>
  <si>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</si>
  <si>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</si>
  <si>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</si>
  <si>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</si>
  <si>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</si>
  <si>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</si>
  <si>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</si>
  <si>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</si>
  <si>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</si>
  <si>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</si>
  <si>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</si>
  <si>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</si>
  <si>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</si>
  <si>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</si>
  <si>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</si>
  <si>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</si>
  <si>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</si>
  <si>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</si>
  <si>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</si>
  <si>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</si>
  <si>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</si>
  <si>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</si>
  <si>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</si>
  <si>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</si>
  <si>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</si>
  <si>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</si>
  <si>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</si>
  <si>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</si>
  <si>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</si>
  <si>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</si>
  <si>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</si>
  <si>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</si>
  <si>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</si>
  <si>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</si>
  <si>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</si>
  <si>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</si>
  <si>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</si>
  <si>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</si>
  <si>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</si>
  <si>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</si>
  <si>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</si>
  <si>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</si>
  <si>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</si>
  <si>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</si>
  <si>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</si>
  <si>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</si>
  <si>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</si>
  <si>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</si>
  <si>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</si>
  <si>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</si>
  <si>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</si>
  <si>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</si>
  <si>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</si>
  <si>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</si>
  <si>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</si>
  <si>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</si>
  <si>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</si>
  <si>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</si>
  <si>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</si>
  <si>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</si>
  <si>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</si>
  <si>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</si>
  <si>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</si>
  <si>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</si>
  <si>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</si>
  <si>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</si>
  <si>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</si>
  <si>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</si>
  <si>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</si>
  <si>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</si>
  <si>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</si>
  <si>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</si>
  <si>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</si>
  <si>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</si>
  <si>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</si>
  <si>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</si>
  <si>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</si>
  <si>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</si>
  <si>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</si>
  <si>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</si>
  <si>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</si>
  <si>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</si>
  <si>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</si>
  <si>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</si>
  <si>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</si>
  <si>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</si>
  <si>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</si>
  <si>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</si>
  <si>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</si>
  <si>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</si>
  <si>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</si>
  <si>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</si>
  <si>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</si>
  <si>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</si>
  <si>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</si>
  <si>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</si>
  <si>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</si>
  <si>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</si>
  <si>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</si>
  <si>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</si>
  <si>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</si>
  <si>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</si>
  <si>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</si>
  <si>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</si>
  <si>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</si>
  <si>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</si>
  <si>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</si>
  <si>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</si>
  <si>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</si>
  <si>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</si>
  <si>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</si>
  <si>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</si>
  <si>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</si>
  <si>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</si>
  <si>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</si>
  <si>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</si>
  <si>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</si>
  <si>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</si>
  <si>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</si>
  <si>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</si>
  <si>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</si>
  <si>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</si>
  <si>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</si>
  <si>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</si>
  <si>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</si>
  <si>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</si>
  <si>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</si>
  <si>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</si>
  <si>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</si>
  <si>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</si>
  <si>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</si>
  <si>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</si>
  <si>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</si>
  <si>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</si>
  <si>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</si>
  <si>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</si>
  <si>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</si>
  <si>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</si>
  <si>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</si>
  <si>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</si>
  <si>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</si>
  <si>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</si>
  <si>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</si>
  <si>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</si>
  <si>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</si>
  <si>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</si>
  <si>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</si>
  <si>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</si>
  <si>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</si>
  <si>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</si>
  <si>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</si>
  <si>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</si>
  <si>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</si>
  <si>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</si>
  <si>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</si>
  <si>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</si>
  <si>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</si>
  <si>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</si>
  <si>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</si>
  <si>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</si>
  <si>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</si>
  <si>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</si>
  <si>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</si>
  <si>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</si>
  <si>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</si>
  <si>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</si>
  <si>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</si>
  <si>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</si>
  <si>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</si>
  <si>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</si>
  <si>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</si>
  <si>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</si>
  <si>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</si>
  <si>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</si>
  <si>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</si>
  <si>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</si>
  <si>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</si>
  <si>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</si>
  <si>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</si>
  <si>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</si>
  <si>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</si>
  <si>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</si>
  <si>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</si>
  <si>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</si>
  <si>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</si>
  <si>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</si>
  <si>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</si>
  <si>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</si>
  <si>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</si>
  <si>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</si>
  <si>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</si>
  <si>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</si>
  <si>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</si>
  <si>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</si>
  <si>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</si>
  <si>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</si>
  <si>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</si>
  <si>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</si>
  <si>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</si>
  <si>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</si>
  <si>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</si>
  <si>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</si>
  <si>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</si>
  <si>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</si>
  <si>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</si>
  <si>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</si>
  <si>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</si>
  <si>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</si>
  <si>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</si>
  <si>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</si>
  <si>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</si>
  <si>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</si>
  <si>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</si>
  <si>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</si>
  <si>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</si>
  <si>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</si>
  <si>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</si>
  <si>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</si>
  <si>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</si>
  <si>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</si>
  <si>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</si>
  <si>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</si>
  <si>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</si>
  <si>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</si>
  <si>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</si>
  <si>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</si>
  <si>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</si>
  <si>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</si>
  <si>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</si>
  <si>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</si>
  <si>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</si>
  <si>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</si>
  <si>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</si>
  <si>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</si>
  <si>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</si>
  <si>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</si>
  <si>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</si>
  <si>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</si>
  <si>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</si>
  <si>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</si>
  <si>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</si>
  <si>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</si>
  <si>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</si>
  <si>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https://m.media-amazon.com/images/I/51xaoGdw9EL._SX300_SY300_QL70_ML2_.jpg</t>
  </si>
  <si>
    <t>https://www.amazon.in/Amozo-iPhone-13-Polycarbonate-Transparent/dp/B09MY4W73Q/ref=sr_1_419?qid=1672895872&amp;s=electronics&amp;sr=1-419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</si>
  <si>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</si>
  <si>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</si>
  <si>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</si>
  <si>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</si>
  <si>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</si>
  <si>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</si>
  <si>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</si>
  <si>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</si>
  <si>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</si>
  <si>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</si>
  <si>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</si>
  <si>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</si>
  <si>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</si>
  <si>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</si>
  <si>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</si>
  <si>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</si>
  <si>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</si>
  <si>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</si>
  <si>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</si>
  <si>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</si>
  <si>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</si>
  <si>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</si>
  <si>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</si>
  <si>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</si>
  <si>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</si>
  <si>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</si>
  <si>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</si>
  <si>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</si>
  <si>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</si>
  <si>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</si>
  <si>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</si>
  <si>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</si>
  <si>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</si>
  <si>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</si>
  <si>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</si>
  <si>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</si>
  <si>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</si>
  <si>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</si>
  <si>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</si>
  <si>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</si>
  <si>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</si>
  <si>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</si>
  <si>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</si>
  <si>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</si>
  <si>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</si>
  <si>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</si>
  <si>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</si>
  <si>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</si>
  <si>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</si>
  <si>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</si>
  <si>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</si>
  <si>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</si>
  <si>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</si>
  <si>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</si>
  <si>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</si>
  <si>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</si>
  <si>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</si>
  <si>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</si>
  <si>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</si>
  <si>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</si>
  <si>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</si>
  <si>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</si>
  <si>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</si>
  <si>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</si>
  <si>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</si>
  <si>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</si>
  <si>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</si>
  <si>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</si>
  <si>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</si>
  <si>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</si>
  <si>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</si>
  <si>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</si>
  <si>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</si>
  <si>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</si>
  <si>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</si>
  <si>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</si>
  <si>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</si>
  <si>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</si>
  <si>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</si>
  <si>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</si>
  <si>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</si>
  <si>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</si>
  <si>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</si>
  <si>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</si>
  <si>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</si>
  <si>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</si>
  <si>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</si>
  <si>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</si>
  <si>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</si>
  <si>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</si>
  <si>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</si>
  <si>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</si>
  <si>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</si>
  <si>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</si>
  <si>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</si>
  <si>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</si>
  <si>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</si>
  <si>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</si>
  <si>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</si>
  <si>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</si>
  <si>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</si>
  <si>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</si>
  <si>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</si>
  <si>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</si>
  <si>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</si>
  <si>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</si>
  <si>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</si>
  <si>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</si>
  <si>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</si>
  <si>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</si>
  <si>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</si>
  <si>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</si>
  <si>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</si>
  <si>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</si>
  <si>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</si>
  <si>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</si>
  <si>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</si>
  <si>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</si>
  <si>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</si>
  <si>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</si>
  <si>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</si>
  <si>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</si>
  <si>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</si>
  <si>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</si>
  <si>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</si>
  <si>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https://m.media-amazon.com/images/I/31KjuRb9oNL._SX300_SY300_QL70_FMwebp_.jpg</t>
  </si>
  <si>
    <t>https://www.amazon.in/Airdopes-121v2-Bluetooth-Immersive-Assistant/dp/B08JQN8DGZ/ref=sr_1_8?qid=1672902995&amp;s=computers&amp;sr=1-8</t>
  </si>
  <si>
    <t>B0B72BSW7K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</si>
  <si>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</si>
  <si>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</si>
  <si>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</si>
  <si>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</si>
  <si>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</si>
  <si>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</si>
  <si>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</si>
  <si>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</si>
  <si>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</si>
  <si>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</si>
  <si>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</si>
  <si>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</si>
  <si>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</si>
  <si>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</si>
  <si>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</si>
  <si>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</si>
  <si>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</si>
  <si>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</si>
  <si>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</si>
  <si>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</si>
  <si>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</si>
  <si>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</si>
  <si>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</si>
  <si>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</si>
  <si>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</si>
  <si>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</si>
  <si>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</si>
  <si>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</si>
  <si>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</si>
  <si>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</si>
  <si>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</si>
  <si>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</si>
  <si>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</si>
  <si>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</si>
  <si>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</si>
  <si>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</si>
  <si>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</si>
  <si>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</si>
  <si>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</si>
  <si>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</si>
  <si>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</si>
  <si>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</si>
  <si>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</si>
  <si>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</si>
  <si>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</si>
  <si>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</si>
  <si>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</si>
  <si>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</si>
  <si>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</si>
  <si>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</si>
  <si>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</si>
  <si>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</si>
  <si>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</si>
  <si>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</si>
  <si>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</si>
  <si>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</si>
  <si>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</si>
  <si>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</si>
  <si>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</si>
  <si>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</si>
  <si>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</si>
  <si>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</si>
  <si>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</si>
  <si>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</si>
  <si>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</si>
  <si>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</si>
  <si>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</si>
  <si>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</si>
  <si>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</si>
  <si>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</si>
  <si>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</si>
  <si>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</si>
  <si>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</si>
  <si>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</si>
  <si>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</si>
  <si>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</si>
  <si>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</si>
  <si>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</si>
  <si>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</si>
  <si>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</si>
  <si>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</si>
  <si>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</si>
  <si>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</si>
  <si>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</si>
  <si>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</si>
  <si>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</si>
  <si>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</si>
  <si>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</si>
  <si>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</si>
  <si>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</si>
  <si>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</si>
  <si>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</si>
  <si>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</si>
  <si>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</si>
  <si>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</si>
  <si>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</si>
  <si>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</si>
  <si>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</si>
  <si>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</si>
  <si>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</si>
  <si>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</si>
  <si>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</si>
  <si>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</si>
  <si>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</si>
  <si>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</si>
  <si>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</si>
  <si>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</si>
  <si>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</si>
  <si>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</si>
  <si>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</si>
  <si>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</si>
  <si>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</si>
  <si>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</si>
  <si>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</si>
  <si>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</si>
  <si>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</si>
  <si>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</si>
  <si>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</si>
  <si>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</si>
  <si>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</si>
  <si>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</si>
  <si>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</si>
  <si>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</si>
  <si>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</si>
  <si>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</si>
  <si>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</si>
  <si>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</si>
  <si>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</si>
  <si>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</si>
  <si>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</si>
  <si>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</si>
  <si>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</si>
  <si>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</si>
  <si>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</si>
  <si>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</si>
  <si>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</si>
  <si>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</si>
  <si>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</si>
  <si>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</si>
  <si>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</si>
  <si>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</si>
  <si>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</si>
  <si>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</si>
  <si>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</si>
  <si>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</si>
  <si>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</si>
  <si>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</si>
  <si>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</si>
  <si>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</si>
  <si>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</si>
  <si>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</si>
  <si>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</si>
  <si>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</si>
  <si>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</si>
  <si>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</si>
  <si>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</si>
  <si>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</si>
  <si>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</si>
  <si>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</si>
  <si>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</si>
  <si>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</si>
  <si>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</si>
  <si>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</si>
  <si>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</si>
  <si>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</si>
  <si>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</si>
  <si>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</si>
  <si>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</si>
  <si>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</si>
  <si>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</si>
  <si>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</si>
  <si>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</si>
  <si>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</si>
  <si>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</si>
  <si>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</si>
  <si>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</si>
  <si>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</si>
  <si>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</si>
  <si>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</si>
  <si>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</si>
  <si>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</si>
  <si>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</si>
  <si>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</si>
  <si>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</si>
  <si>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https://m.media-amazon.com/images/W/WEBP_402378-T1/images/I/41PDEAuwT3L._SX300_SY300_QL70_FMwebp_.jpg</t>
  </si>
  <si>
    <t>https://www.amazon.in/Casio-FX-991ES-Plus-2nd-Scientific-Calculator/dp/B0846D5CBP/ref=sr_1_56?qid=1672902997&amp;s=computers&amp;sr=1-56</t>
  </si>
  <si>
    <t>B00KXULGJQ</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</si>
  <si>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</si>
  <si>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</si>
  <si>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</si>
  <si>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</si>
  <si>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</si>
  <si>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</si>
  <si>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</si>
  <si>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</si>
  <si>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</si>
  <si>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</si>
  <si>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</si>
  <si>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</si>
  <si>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</si>
  <si>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</si>
  <si>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</si>
  <si>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</si>
  <si>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https://m.media-amazon.com/images/W/WEBP_402378-T1/images/I/41jOKzw6-EL._SX300_SY300_QL70_FMwebp_.jpg</t>
  </si>
  <si>
    <t>https://www.amazon.in/DIGITEK%C2%AE-DTR-260-GT-Flexible/dp/B08LPJZSSW/ref=sr_1_59?qid=1672902997&amp;s=computers&amp;sr=1-59</t>
  </si>
  <si>
    <t>B08CYPB15D</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</si>
  <si>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</si>
  <si>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</si>
  <si>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</si>
  <si>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</si>
  <si>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</si>
  <si>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</si>
  <si>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</si>
  <si>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</si>
  <si>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</si>
  <si>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</si>
  <si>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</si>
  <si>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</si>
  <si>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</si>
  <si>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</si>
  <si>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</si>
  <si>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</si>
  <si>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</si>
  <si>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</si>
  <si>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</si>
  <si>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</si>
  <si>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</si>
  <si>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</si>
  <si>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</si>
  <si>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</si>
  <si>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</si>
  <si>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</si>
  <si>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</si>
  <si>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</si>
  <si>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</si>
  <si>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</si>
  <si>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</si>
  <si>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</si>
  <si>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</si>
  <si>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</si>
  <si>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</si>
  <si>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</si>
  <si>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</si>
  <si>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</si>
  <si>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</si>
  <si>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</si>
  <si>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</si>
  <si>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</si>
  <si>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</si>
  <si>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</si>
  <si>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</si>
  <si>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</si>
  <si>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</si>
  <si>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</si>
  <si>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</si>
  <si>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</si>
  <si>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</si>
  <si>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</si>
  <si>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</si>
  <si>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</si>
  <si>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</si>
  <si>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</si>
  <si>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</si>
  <si>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</si>
  <si>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</si>
  <si>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</si>
  <si>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</si>
  <si>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</si>
  <si>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</si>
  <si>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</si>
  <si>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</si>
  <si>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</si>
  <si>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</si>
  <si>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</si>
  <si>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</si>
  <si>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</si>
  <si>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</si>
  <si>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</si>
  <si>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</si>
  <si>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</si>
  <si>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</si>
  <si>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</si>
  <si>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</si>
  <si>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</si>
  <si>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</si>
  <si>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</si>
  <si>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</si>
  <si>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https://m.media-amazon.com/images/I/31nI3BzOXwL._SX300_SY300_QL70_FMwebp_.jpg</t>
  </si>
  <si>
    <t>https://www.amazon.in/Boult-Audio-Curve-Sweatproof-Headphones/dp/B07LG59NPV/ref=sr_1_76?qid=1672902998&amp;s=computers&amp;sr=1-76</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</si>
  <si>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</si>
  <si>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</si>
  <si>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</si>
  <si>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</si>
  <si>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</si>
  <si>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</si>
  <si>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</si>
  <si>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</si>
  <si>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</si>
  <si>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</si>
  <si>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</si>
  <si>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</si>
  <si>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</si>
  <si>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</si>
  <si>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</si>
  <si>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</si>
  <si>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https://m.media-amazon.com/images/I/21psCtgM5BL._SX300_SY300_QL70_FMwebp_.jpg</t>
  </si>
  <si>
    <t>https://www.amazon.in/HP-Wireless-Mouse-X200-6VY95AA/dp/B083RCTXLL/ref=sr_1_82?qid=1672902998&amp;s=computers&amp;sr=1-82</t>
  </si>
  <si>
    <t>B08HLZ28QC</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</si>
  <si>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</si>
  <si>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</si>
  <si>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</si>
  <si>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</si>
  <si>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</si>
  <si>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</si>
  <si>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</si>
  <si>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</si>
  <si>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</si>
  <si>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</si>
  <si>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</si>
  <si>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</si>
  <si>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</si>
  <si>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</si>
  <si>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</si>
  <si>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</si>
  <si>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</si>
  <si>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</si>
  <si>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</si>
  <si>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</si>
  <si>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</si>
  <si>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</si>
  <si>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</si>
  <si>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</si>
  <si>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</si>
  <si>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</si>
  <si>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</si>
  <si>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</si>
  <si>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</si>
  <si>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</si>
  <si>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</si>
  <si>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</si>
  <si>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</si>
  <si>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</si>
  <si>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</si>
  <si>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</si>
  <si>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</si>
  <si>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</si>
  <si>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</si>
  <si>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</si>
  <si>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</si>
  <si>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</si>
  <si>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</si>
  <si>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</si>
  <si>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</si>
  <si>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</si>
  <si>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</si>
  <si>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</si>
  <si>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</si>
  <si>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</si>
  <si>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</si>
  <si>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</si>
  <si>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</si>
  <si>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</si>
  <si>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</si>
  <si>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</si>
  <si>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</si>
  <si>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</si>
  <si>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</si>
  <si>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</si>
  <si>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</si>
  <si>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</si>
  <si>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</si>
  <si>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</si>
  <si>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</si>
  <si>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</si>
  <si>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</si>
  <si>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</si>
  <si>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</si>
  <si>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</si>
  <si>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</si>
  <si>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</si>
  <si>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https://m.media-amazon.com/images/W/WEBP_402378-T1/images/I/410l0pKc2OL._SX300_SY300_QL70_FMwebp_.jpg</t>
  </si>
  <si>
    <t>https://www.amazon.in/SanDisk-Ultra-Drive-Pendrive-Mobile/dp/B0819ZZK5K/ref=sr_1_99?qid=1672903000&amp;s=computers&amp;sr=1-99</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</si>
  <si>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</si>
  <si>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</si>
  <si>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</si>
  <si>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</si>
  <si>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</si>
  <si>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</si>
  <si>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</si>
  <si>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</si>
  <si>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</si>
  <si>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</si>
  <si>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</si>
  <si>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</si>
  <si>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</si>
  <si>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</si>
  <si>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</si>
  <si>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</si>
  <si>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</si>
  <si>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</si>
  <si>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</si>
  <si>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</si>
  <si>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</si>
  <si>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</si>
  <si>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</si>
  <si>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</si>
  <si>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</si>
  <si>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</si>
  <si>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</si>
  <si>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</si>
  <si>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</si>
  <si>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</si>
  <si>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</si>
  <si>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</si>
  <si>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</si>
  <si>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</si>
  <si>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</si>
  <si>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</si>
  <si>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</si>
  <si>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</si>
  <si>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</si>
  <si>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</si>
  <si>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</si>
  <si>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</si>
  <si>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</si>
  <si>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</si>
  <si>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</si>
  <si>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</si>
  <si>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</si>
  <si>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</si>
  <si>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</si>
  <si>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</si>
  <si>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</si>
  <si>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</si>
  <si>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</si>
  <si>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</si>
  <si>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</si>
  <si>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</si>
  <si>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</si>
  <si>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</si>
  <si>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</si>
  <si>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</si>
  <si>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</si>
  <si>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</si>
  <si>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</si>
  <si>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</si>
  <si>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</si>
  <si>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</si>
  <si>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</si>
  <si>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</si>
  <si>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</si>
  <si>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</si>
  <si>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</si>
  <si>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</si>
  <si>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</si>
  <si>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</si>
  <si>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</si>
  <si>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</si>
  <si>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</si>
  <si>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</si>
  <si>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</si>
  <si>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</si>
  <si>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</si>
  <si>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</si>
  <si>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</si>
  <si>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</si>
  <si>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</si>
  <si>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</si>
  <si>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</si>
  <si>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</si>
  <si>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</si>
  <si>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</si>
  <si>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</si>
  <si>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</si>
  <si>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</si>
  <si>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</si>
  <si>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</si>
  <si>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</si>
  <si>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</si>
  <si>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</si>
  <si>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</si>
  <si>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</si>
  <si>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</si>
  <si>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</si>
  <si>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</si>
  <si>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</si>
  <si>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</si>
  <si>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</si>
  <si>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</si>
  <si>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</si>
  <si>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</si>
  <si>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</si>
  <si>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</si>
  <si>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</si>
  <si>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</si>
  <si>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</si>
  <si>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</si>
  <si>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</si>
  <si>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</si>
  <si>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</si>
  <si>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</si>
  <si>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</si>
  <si>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</si>
  <si>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</si>
  <si>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</si>
  <si>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</si>
  <si>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</si>
  <si>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</si>
  <si>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</si>
  <si>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</si>
  <si>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</si>
  <si>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</si>
  <si>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</si>
  <si>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</si>
  <si>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</si>
  <si>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</si>
  <si>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</si>
  <si>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</si>
  <si>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</si>
  <si>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</si>
  <si>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</si>
  <si>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</si>
  <si>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</si>
  <si>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</si>
  <si>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</si>
  <si>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</si>
  <si>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</si>
  <si>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</si>
  <si>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</si>
  <si>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</si>
  <si>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</si>
  <si>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</si>
  <si>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</si>
  <si>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</si>
  <si>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</si>
  <si>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</si>
  <si>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</si>
  <si>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</si>
  <si>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</si>
  <si>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</si>
  <si>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</si>
  <si>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</si>
  <si>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</si>
  <si>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</si>
  <si>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</si>
  <si>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</si>
  <si>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</si>
  <si>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</si>
  <si>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</si>
  <si>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</si>
  <si>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</si>
  <si>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</si>
  <si>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</si>
  <si>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</si>
  <si>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</si>
  <si>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</si>
  <si>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</si>
  <si>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</si>
  <si>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</si>
  <si>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</si>
  <si>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</si>
  <si>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</si>
  <si>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</si>
  <si>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</si>
  <si>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</si>
  <si>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</si>
  <si>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</si>
  <si>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</si>
  <si>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</si>
  <si>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</si>
  <si>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</si>
  <si>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</si>
  <si>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</si>
  <si>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</si>
  <si>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</si>
  <si>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</si>
  <si>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</si>
  <si>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</si>
  <si>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</si>
  <si>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</si>
  <si>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</si>
  <si>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</si>
  <si>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</si>
  <si>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</si>
  <si>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</si>
  <si>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</si>
  <si>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</si>
  <si>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</si>
  <si>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</si>
  <si>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</si>
  <si>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</si>
  <si>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</si>
  <si>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</si>
  <si>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</si>
  <si>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</si>
  <si>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</si>
  <si>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</si>
  <si>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</si>
  <si>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</si>
  <si>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</si>
  <si>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</si>
  <si>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</si>
  <si>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</si>
  <si>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</si>
  <si>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</si>
  <si>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</si>
  <si>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</si>
  <si>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</si>
  <si>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</si>
  <si>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</si>
  <si>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</si>
  <si>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</si>
  <si>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</si>
  <si>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</si>
  <si>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</si>
  <si>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</si>
  <si>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</si>
  <si>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</si>
  <si>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</si>
  <si>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</si>
  <si>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</si>
  <si>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</si>
  <si>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</si>
  <si>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</si>
  <si>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</si>
  <si>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</si>
  <si>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</si>
  <si>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</si>
  <si>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</si>
  <si>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</si>
  <si>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</si>
  <si>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</si>
  <si>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</si>
  <si>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</si>
  <si>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</si>
  <si>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</si>
  <si>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</si>
  <si>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</si>
  <si>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</si>
  <si>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</si>
  <si>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</si>
  <si>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</si>
  <si>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</si>
  <si>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</si>
  <si>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</si>
  <si>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</si>
  <si>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</si>
  <si>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</si>
  <si>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</si>
  <si>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</si>
  <si>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</si>
  <si>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</si>
  <si>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</si>
  <si>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</si>
  <si>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</si>
  <si>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</si>
  <si>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</si>
  <si>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</si>
  <si>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</si>
  <si>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</si>
  <si>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</si>
  <si>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</si>
  <si>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</si>
  <si>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</si>
  <si>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</si>
  <si>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</si>
  <si>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</si>
  <si>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</si>
  <si>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</si>
  <si>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</si>
  <si>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</si>
  <si>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</si>
  <si>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</si>
  <si>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</si>
  <si>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</si>
  <si>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</si>
  <si>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</si>
  <si>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</si>
  <si>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</si>
  <si>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</si>
  <si>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</si>
  <si>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</si>
  <si>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</si>
  <si>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</si>
  <si>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</si>
  <si>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</si>
  <si>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</si>
  <si>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</si>
  <si>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</si>
  <si>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</si>
  <si>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</si>
  <si>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</si>
  <si>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</si>
  <si>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</si>
  <si>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</si>
  <si>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</si>
  <si>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</si>
  <si>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</si>
  <si>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</si>
  <si>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</si>
  <si>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</si>
  <si>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</si>
  <si>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</si>
  <si>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</si>
  <si>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</si>
  <si>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</si>
  <si>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</si>
  <si>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</si>
  <si>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</si>
  <si>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</si>
  <si>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</si>
  <si>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</si>
  <si>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</si>
  <si>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</si>
  <si>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</si>
  <si>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</si>
  <si>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</si>
  <si>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</si>
  <si>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</si>
  <si>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</si>
  <si>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</si>
  <si>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</si>
  <si>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</si>
  <si>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</si>
  <si>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</si>
  <si>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</si>
  <si>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</si>
  <si>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</si>
  <si>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</si>
  <si>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</si>
  <si>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</si>
  <si>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</si>
  <si>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</si>
  <si>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</si>
  <si>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</si>
  <si>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</si>
  <si>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</si>
  <si>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</si>
  <si>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</si>
  <si>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</si>
  <si>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</si>
  <si>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</si>
  <si>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</si>
  <si>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</si>
  <si>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</si>
  <si>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https://m.media-amazon.com/images/I/21qdAZyu9xL._SX300_SY300_QL70_FMwebp_.jpg</t>
  </si>
  <si>
    <t>https://www.amazon.in/Portronics-MPORT-Type-Ports-Transfer/dp/B09M869Z5V/ref=sr_1_183?qid=1672903004&amp;s=computers&amp;sr=1-183</t>
  </si>
  <si>
    <t>B07W6VWZ8C</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</si>
  <si>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</si>
  <si>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</si>
  <si>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</si>
  <si>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</si>
  <si>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</si>
  <si>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</si>
  <si>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</si>
  <si>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</si>
  <si>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</si>
  <si>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</si>
  <si>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</si>
  <si>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</si>
  <si>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</si>
  <si>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</si>
  <si>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</si>
  <si>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</si>
  <si>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</si>
  <si>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</si>
  <si>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</si>
  <si>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</si>
  <si>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</si>
  <si>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</si>
  <si>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</si>
  <si>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</si>
  <si>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</si>
  <si>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</si>
  <si>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</si>
  <si>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</si>
  <si>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</si>
  <si>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</si>
  <si>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</si>
  <si>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</si>
  <si>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</si>
  <si>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</si>
  <si>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</si>
  <si>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</si>
  <si>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</si>
  <si>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</si>
  <si>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</si>
  <si>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</si>
  <si>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</si>
  <si>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</si>
  <si>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</si>
  <si>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</si>
  <si>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</si>
  <si>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</si>
  <si>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</si>
  <si>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</si>
  <si>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</si>
  <si>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</si>
  <si>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</si>
  <si>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</si>
  <si>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</si>
  <si>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</si>
  <si>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</si>
  <si>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</si>
  <si>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</si>
  <si>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</si>
  <si>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</si>
  <si>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</si>
  <si>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</si>
  <si>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</si>
  <si>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</si>
  <si>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</si>
  <si>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</si>
  <si>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</si>
  <si>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</si>
  <si>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</si>
  <si>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</si>
  <si>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</si>
  <si>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</si>
  <si>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</si>
  <si>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</si>
  <si>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</si>
  <si>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</si>
  <si>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</si>
  <si>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</si>
  <si>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</si>
  <si>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</si>
  <si>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</si>
  <si>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</si>
  <si>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</si>
  <si>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</si>
  <si>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</si>
  <si>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</si>
  <si>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</si>
  <si>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</si>
  <si>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</si>
  <si>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</si>
  <si>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</si>
  <si>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</si>
  <si>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</si>
  <si>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</si>
  <si>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</si>
  <si>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</si>
  <si>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</si>
  <si>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</si>
  <si>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</si>
  <si>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</si>
  <si>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</si>
  <si>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</si>
  <si>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</si>
  <si>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</si>
  <si>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</si>
  <si>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</si>
  <si>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</si>
  <si>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</si>
  <si>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</si>
  <si>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</si>
  <si>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</si>
  <si>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</si>
  <si>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</si>
  <si>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</si>
  <si>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</si>
  <si>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</si>
  <si>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</si>
  <si>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</si>
  <si>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</si>
  <si>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</si>
  <si>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</si>
  <si>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</si>
  <si>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</si>
  <si>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</si>
  <si>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</si>
  <si>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</si>
  <si>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</si>
  <si>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</si>
  <si>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</si>
  <si>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</si>
  <si>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</si>
  <si>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</si>
  <si>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</si>
  <si>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</si>
  <si>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</si>
  <si>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</si>
  <si>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</si>
  <si>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</si>
  <si>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</si>
  <si>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</si>
  <si>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</si>
  <si>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</si>
  <si>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</si>
  <si>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</si>
  <si>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</si>
  <si>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</si>
  <si>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</si>
  <si>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</si>
  <si>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</si>
  <si>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</si>
  <si>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</si>
  <si>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</si>
  <si>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</si>
  <si>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</si>
  <si>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</si>
  <si>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</si>
  <si>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</si>
  <si>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</si>
  <si>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</si>
  <si>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</si>
  <si>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</si>
  <si>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</si>
  <si>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</si>
  <si>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</si>
  <si>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</si>
  <si>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</si>
  <si>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</si>
  <si>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</si>
  <si>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</si>
  <si>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</si>
  <si>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</si>
  <si>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</si>
  <si>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</si>
  <si>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</si>
  <si>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</si>
  <si>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</si>
  <si>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</si>
  <si>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</si>
  <si>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</si>
  <si>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</si>
  <si>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</si>
  <si>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</si>
  <si>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</si>
  <si>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</si>
  <si>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</si>
  <si>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</si>
  <si>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</si>
  <si>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</si>
  <si>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</si>
  <si>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</si>
  <si>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</si>
  <si>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</si>
  <si>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</si>
  <si>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</si>
  <si>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</si>
  <si>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</si>
  <si>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</si>
  <si>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</si>
  <si>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</si>
  <si>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</si>
  <si>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</si>
  <si>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</si>
  <si>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</si>
  <si>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</si>
  <si>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</si>
  <si>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</si>
  <si>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</si>
  <si>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</si>
  <si>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</si>
  <si>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</si>
  <si>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</si>
  <si>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</si>
  <si>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</si>
  <si>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</si>
  <si>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</si>
  <si>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</si>
  <si>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</si>
  <si>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</si>
  <si>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</si>
  <si>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</si>
  <si>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</si>
  <si>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</si>
  <si>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</si>
  <si>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</si>
  <si>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</si>
  <si>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</si>
  <si>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</si>
  <si>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</si>
  <si>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</si>
  <si>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</si>
  <si>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</si>
  <si>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</si>
  <si>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</si>
  <si>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</si>
  <si>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</si>
  <si>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</si>
  <si>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</si>
  <si>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</si>
  <si>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</si>
  <si>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</si>
  <si>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</si>
  <si>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</si>
  <si>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</si>
  <si>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</si>
  <si>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</si>
  <si>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</si>
  <si>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</si>
  <si>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</si>
  <si>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</si>
  <si>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</si>
  <si>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</si>
  <si>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</si>
  <si>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</si>
  <si>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</si>
  <si>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</si>
  <si>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</si>
  <si>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</si>
  <si>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</si>
  <si>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</si>
  <si>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</si>
  <si>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</si>
  <si>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</si>
  <si>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</si>
  <si>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</si>
  <si>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</si>
  <si>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</si>
  <si>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</si>
  <si>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</si>
  <si>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</si>
  <si>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</si>
  <si>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</si>
  <si>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</si>
  <si>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</si>
  <si>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</si>
  <si>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</si>
  <si>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</si>
  <si>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</si>
  <si>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</si>
  <si>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</si>
  <si>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</si>
  <si>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</si>
  <si>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</si>
  <si>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</si>
  <si>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</si>
  <si>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</si>
  <si>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</si>
  <si>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</si>
  <si>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</si>
  <si>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</si>
  <si>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</si>
  <si>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</si>
  <si>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</si>
  <si>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</si>
  <si>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</si>
  <si>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</si>
  <si>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</si>
  <si>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</si>
  <si>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</si>
  <si>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</si>
  <si>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</si>
  <si>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</si>
  <si>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</si>
  <si>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</si>
  <si>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</si>
  <si>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</si>
  <si>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</si>
  <si>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</si>
  <si>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</si>
  <si>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</si>
  <si>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</si>
  <si>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</si>
  <si>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</si>
  <si>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</si>
  <si>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</si>
  <si>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</si>
  <si>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</si>
  <si>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</si>
  <si>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</si>
  <si>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</si>
  <si>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</si>
  <si>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</si>
  <si>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</si>
  <si>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</si>
  <si>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</si>
  <si>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</si>
  <si>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</si>
  <si>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</si>
  <si>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</si>
  <si>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</si>
  <si>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</si>
  <si>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</si>
  <si>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</si>
  <si>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</si>
  <si>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</si>
  <si>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</si>
  <si>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</si>
  <si>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</si>
  <si>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</si>
  <si>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</si>
  <si>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</si>
  <si>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</si>
  <si>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</si>
  <si>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</si>
  <si>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</si>
  <si>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</si>
  <si>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</si>
  <si>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</si>
  <si>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</si>
  <si>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</si>
  <si>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</si>
  <si>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</si>
  <si>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</si>
  <si>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</si>
  <si>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</si>
  <si>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</si>
  <si>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</si>
  <si>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</si>
  <si>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</si>
  <si>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</si>
  <si>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</si>
  <si>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</si>
  <si>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</si>
  <si>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</si>
  <si>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</si>
  <si>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</si>
  <si>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</si>
  <si>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</si>
  <si>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</si>
  <si>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</si>
  <si>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</si>
  <si>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</si>
  <si>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</si>
  <si>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</si>
  <si>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</si>
  <si>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</si>
  <si>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</si>
  <si>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</si>
  <si>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</si>
  <si>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</si>
  <si>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</si>
  <si>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</si>
  <si>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</si>
  <si>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</si>
  <si>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</si>
  <si>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</si>
  <si>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</si>
  <si>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</si>
  <si>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</si>
  <si>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</si>
  <si>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</si>
  <si>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</si>
  <si>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</si>
  <si>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</si>
  <si>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</si>
  <si>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</si>
  <si>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</si>
  <si>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</si>
  <si>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</si>
  <si>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</si>
  <si>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</si>
  <si>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</si>
  <si>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</si>
  <si>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</si>
  <si>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</si>
  <si>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</si>
  <si>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</si>
  <si>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</si>
  <si>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</si>
  <si>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</si>
  <si>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</si>
  <si>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</si>
  <si>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</si>
  <si>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</si>
  <si>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</si>
  <si>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</si>
  <si>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</si>
  <si>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</si>
  <si>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</si>
  <si>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</si>
  <si>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</si>
  <si>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</si>
  <si>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</si>
  <si>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</si>
  <si>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</si>
  <si>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</si>
  <si>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</si>
  <si>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</si>
  <si>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</si>
  <si>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</si>
  <si>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</si>
  <si>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</si>
  <si>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</si>
  <si>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</si>
  <si>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</si>
  <si>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</si>
  <si>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</si>
  <si>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</si>
  <si>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</si>
  <si>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</si>
  <si>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</si>
  <si>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</si>
  <si>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</si>
  <si>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</si>
  <si>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</si>
  <si>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</si>
  <si>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</si>
  <si>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</si>
  <si>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</si>
  <si>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</si>
  <si>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</si>
  <si>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</si>
  <si>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</si>
  <si>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</si>
  <si>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</si>
  <si>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</si>
  <si>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</si>
  <si>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</si>
  <si>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</si>
  <si>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</si>
  <si>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</si>
  <si>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</si>
  <si>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</si>
  <si>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</si>
  <si>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</si>
  <si>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</si>
  <si>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</si>
  <si>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</si>
  <si>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</si>
  <si>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</si>
  <si>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</si>
  <si>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</si>
  <si>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</si>
  <si>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</si>
  <si>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</si>
  <si>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</si>
  <si>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</si>
  <si>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</si>
  <si>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</si>
  <si>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</si>
  <si>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</si>
  <si>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</si>
  <si>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</si>
  <si>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</si>
  <si>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</si>
  <si>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</si>
  <si>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</si>
  <si>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</si>
  <si>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</si>
  <si>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</si>
  <si>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</si>
  <si>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</si>
  <si>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</si>
  <si>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</si>
  <si>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</si>
  <si>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</si>
  <si>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</si>
  <si>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</si>
  <si>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</si>
  <si>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</si>
  <si>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</si>
  <si>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</si>
  <si>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</si>
  <si>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</si>
  <si>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</si>
  <si>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</si>
  <si>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</si>
  <si>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</si>
  <si>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</si>
  <si>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</si>
  <si>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</si>
  <si>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</si>
  <si>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</si>
  <si>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</si>
  <si>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</si>
  <si>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</si>
  <si>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</si>
  <si>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</si>
  <si>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</si>
  <si>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</si>
  <si>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</si>
  <si>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</si>
  <si>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</si>
  <si>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</si>
  <si>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</si>
  <si>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</si>
  <si>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</si>
  <si>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</si>
  <si>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</si>
  <si>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</si>
  <si>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</si>
  <si>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</si>
  <si>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</si>
  <si>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</si>
  <si>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</si>
  <si>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</si>
  <si>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</si>
  <si>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</si>
  <si>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</si>
  <si>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</si>
  <si>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</si>
  <si>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</si>
  <si>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</si>
  <si>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</si>
  <si>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</si>
  <si>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</si>
  <si>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</si>
  <si>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</si>
  <si>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</si>
  <si>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</si>
  <si>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</si>
  <si>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</si>
  <si>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</si>
  <si>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</si>
  <si>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</si>
  <si>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</si>
  <si>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</si>
  <si>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</si>
  <si>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</si>
  <si>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</si>
  <si>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</si>
  <si>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</si>
  <si>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</si>
  <si>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</si>
  <si>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</si>
  <si>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</si>
  <si>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</si>
  <si>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</si>
  <si>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</si>
  <si>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https://m.media-amazon.com/images/W/WEBP_402378-T2/images/I/31MDFikz-wL._SX300_SY300_QL70_FMwebp_.jpg</t>
  </si>
  <si>
    <t>https://www.amazon.in/Ant-Esports-GM320-Programmable-Comfortable/dp/B08D64C9FN/ref=sr_1_298?qid=1672903010&amp;s=computers&amp;sr=1-298</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</si>
  <si>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</si>
  <si>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</si>
  <si>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</si>
  <si>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</si>
  <si>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</si>
  <si>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</si>
  <si>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</si>
  <si>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</si>
  <si>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</si>
  <si>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</si>
  <si>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</si>
  <si>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</si>
  <si>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</si>
  <si>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</si>
  <si>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</si>
  <si>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</si>
  <si>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</si>
  <si>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</si>
  <si>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</si>
  <si>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</si>
  <si>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</si>
  <si>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</si>
  <si>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</si>
  <si>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</si>
  <si>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</si>
  <si>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</si>
  <si>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</si>
  <si>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</si>
  <si>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</si>
  <si>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</si>
  <si>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</si>
  <si>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</si>
  <si>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</si>
  <si>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</si>
  <si>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</si>
  <si>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</si>
  <si>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</si>
  <si>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</si>
  <si>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</si>
  <si>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</si>
  <si>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</si>
  <si>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</si>
  <si>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</si>
  <si>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</si>
  <si>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</si>
  <si>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</si>
  <si>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</si>
  <si>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</si>
  <si>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</si>
  <si>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</si>
  <si>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</si>
  <si>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</si>
  <si>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</si>
  <si>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</si>
  <si>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</si>
  <si>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</si>
  <si>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</si>
  <si>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</si>
  <si>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</si>
  <si>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</si>
  <si>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</si>
  <si>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</si>
  <si>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</si>
  <si>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</si>
  <si>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</si>
  <si>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</si>
  <si>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</si>
  <si>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</si>
  <si>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</si>
  <si>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</si>
  <si>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</si>
  <si>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</si>
  <si>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</si>
  <si>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</si>
  <si>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</si>
  <si>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</si>
  <si>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</si>
  <si>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</si>
  <si>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</si>
  <si>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</si>
  <si>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</si>
  <si>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</si>
  <si>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</si>
  <si>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</si>
  <si>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</si>
  <si>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</si>
  <si>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</si>
  <si>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</si>
  <si>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</si>
  <si>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</si>
  <si>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</si>
  <si>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</si>
  <si>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</si>
  <si>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</si>
  <si>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</si>
  <si>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</si>
  <si>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</si>
  <si>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</si>
  <si>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</si>
  <si>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</si>
  <si>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</si>
  <si>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</si>
  <si>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</si>
  <si>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</si>
  <si>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</si>
  <si>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</si>
  <si>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</si>
  <si>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</si>
  <si>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</si>
  <si>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</si>
  <si>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</si>
  <si>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</si>
  <si>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</si>
  <si>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</si>
  <si>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</si>
  <si>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</si>
  <si>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</si>
  <si>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</si>
  <si>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</si>
  <si>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</si>
  <si>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</si>
  <si>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</si>
  <si>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</si>
  <si>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</si>
  <si>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</si>
  <si>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</si>
  <si>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</si>
  <si>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</si>
  <si>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</si>
  <si>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</si>
  <si>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</si>
  <si>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</si>
  <si>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</si>
  <si>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</si>
  <si>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</si>
  <si>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</si>
  <si>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</si>
  <si>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</si>
  <si>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</si>
  <si>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</si>
  <si>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</si>
  <si>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</si>
  <si>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</si>
  <si>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</si>
  <si>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</si>
  <si>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</si>
  <si>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</si>
  <si>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</si>
  <si>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</si>
  <si>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</si>
  <si>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</si>
  <si>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</si>
  <si>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</si>
  <si>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</si>
  <si>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</si>
  <si>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</si>
  <si>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</si>
  <si>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</si>
  <si>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</si>
  <si>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</si>
  <si>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</si>
  <si>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</si>
  <si>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</si>
  <si>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</si>
  <si>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</si>
  <si>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</si>
  <si>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</si>
  <si>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</si>
  <si>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</si>
  <si>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</si>
  <si>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</si>
  <si>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</si>
  <si>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</si>
  <si>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</si>
  <si>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</si>
  <si>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</si>
  <si>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</si>
  <si>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</si>
  <si>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</si>
  <si>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</si>
  <si>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</si>
  <si>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</si>
  <si>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</si>
  <si>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</si>
  <si>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</si>
  <si>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</si>
  <si>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</si>
  <si>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</si>
  <si>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</si>
  <si>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</si>
  <si>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</si>
  <si>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</si>
  <si>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</si>
  <si>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</si>
  <si>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</si>
  <si>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</si>
  <si>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</si>
  <si>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</si>
  <si>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</si>
  <si>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</si>
  <si>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</si>
  <si>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</si>
  <si>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</si>
  <si>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</si>
  <si>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</si>
  <si>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</si>
  <si>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</si>
  <si>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</si>
  <si>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</si>
  <si>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</si>
  <si>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</si>
  <si>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</si>
  <si>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</si>
  <si>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</si>
  <si>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</si>
  <si>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</si>
  <si>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</si>
  <si>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</si>
  <si>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</si>
  <si>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</si>
  <si>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</si>
  <si>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</si>
  <si>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</si>
  <si>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</si>
  <si>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</si>
  <si>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</si>
  <si>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</si>
  <si>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</si>
  <si>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</si>
  <si>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</si>
  <si>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</si>
  <si>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</si>
  <si>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</si>
  <si>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</si>
  <si>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</si>
  <si>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</si>
  <si>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</si>
  <si>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</si>
  <si>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</si>
  <si>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</si>
  <si>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</si>
  <si>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</si>
  <si>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</si>
  <si>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</si>
  <si>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</si>
  <si>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</si>
  <si>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</si>
  <si>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</si>
  <si>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</si>
  <si>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</si>
  <si>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</si>
  <si>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</si>
  <si>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</si>
  <si>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</si>
  <si>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</si>
  <si>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</si>
  <si>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</si>
  <si>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</si>
  <si>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</si>
  <si>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</si>
  <si>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</si>
  <si>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</si>
  <si>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</si>
  <si>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</si>
  <si>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</si>
  <si>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</si>
  <si>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</si>
  <si>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</si>
  <si>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</si>
  <si>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</si>
  <si>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</si>
  <si>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</si>
  <si>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</si>
  <si>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</si>
  <si>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</si>
  <si>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</si>
  <si>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</si>
  <si>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</si>
  <si>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</si>
  <si>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</si>
  <si>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</si>
  <si>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</si>
  <si>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</si>
  <si>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</si>
  <si>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</si>
  <si>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</si>
  <si>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</si>
  <si>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</si>
  <si>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</si>
  <si>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</si>
  <si>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</si>
  <si>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</si>
  <si>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</si>
  <si>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</si>
  <si>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</si>
  <si>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</si>
  <si>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</si>
  <si>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</si>
  <si>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</si>
  <si>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</si>
  <si>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</si>
  <si>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</si>
  <si>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</si>
  <si>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</si>
  <si>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</si>
  <si>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</si>
  <si>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</si>
  <si>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</si>
  <si>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</si>
  <si>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</si>
  <si>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</si>
  <si>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</si>
  <si>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</si>
  <si>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</si>
  <si>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</si>
  <si>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</si>
  <si>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</si>
  <si>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</si>
  <si>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</si>
  <si>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</si>
  <si>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</si>
  <si>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</si>
  <si>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</si>
  <si>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</si>
  <si>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</si>
  <si>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</si>
  <si>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</si>
  <si>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</si>
  <si>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</si>
  <si>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</si>
  <si>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</si>
  <si>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</si>
  <si>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</si>
  <si>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</si>
  <si>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</si>
  <si>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</si>
  <si>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</si>
  <si>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</si>
  <si>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</si>
  <si>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</si>
  <si>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</si>
  <si>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</si>
  <si>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</si>
  <si>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</si>
  <si>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</si>
  <si>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</si>
  <si>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</si>
  <si>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</si>
  <si>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</si>
  <si>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</si>
  <si>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</si>
  <si>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</si>
  <si>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</si>
  <si>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</si>
  <si>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</si>
  <si>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</si>
  <si>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</si>
  <si>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</si>
  <si>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</si>
  <si>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</si>
  <si>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</si>
  <si>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</si>
  <si>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</si>
  <si>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</si>
  <si>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</si>
  <si>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</si>
  <si>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</si>
  <si>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</si>
  <si>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</si>
  <si>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</si>
  <si>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</si>
  <si>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</si>
  <si>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</si>
  <si>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</si>
  <si>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</si>
  <si>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</si>
  <si>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</si>
  <si>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</si>
  <si>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</si>
  <si>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</si>
  <si>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</si>
  <si>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</si>
  <si>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</si>
  <si>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</si>
  <si>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</si>
  <si>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</si>
  <si>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</si>
  <si>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</si>
  <si>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</si>
  <si>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</si>
  <si>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</si>
  <si>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</si>
  <si>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</si>
  <si>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</si>
  <si>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</si>
  <si>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</si>
  <si>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</si>
  <si>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</si>
  <si>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</si>
  <si>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</si>
  <si>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</si>
  <si>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</si>
  <si>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</si>
  <si>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</si>
  <si>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</si>
  <si>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</si>
  <si>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</si>
  <si>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</si>
  <si>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</si>
  <si>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</si>
  <si>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</si>
  <si>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</si>
  <si>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</si>
  <si>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</si>
  <si>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</si>
  <si>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</si>
  <si>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</si>
  <si>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</si>
  <si>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</si>
  <si>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</si>
  <si>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</si>
  <si>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</si>
  <si>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</si>
  <si>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</si>
  <si>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</si>
  <si>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</si>
  <si>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</si>
  <si>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</si>
  <si>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</si>
  <si>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</si>
  <si>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</si>
  <si>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</si>
  <si>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</si>
  <si>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</si>
  <si>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</si>
  <si>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</si>
  <si>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</si>
  <si>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</si>
  <si>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</si>
  <si>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</si>
  <si>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</si>
  <si>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</si>
  <si>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</si>
  <si>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</si>
  <si>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</si>
  <si>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</si>
  <si>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</si>
  <si>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</si>
  <si>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</si>
  <si>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</si>
  <si>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https://m.media-amazon.com/images/W/WEBP_402378-T1/images/I/41EJrZlo0UL._SX300_SY300_QL70_FMwebp_.jpg</t>
  </si>
  <si>
    <t>https://www.amazon.in/Redgear-Cloak-Gaming-Headphones-Microphone/dp/B07T9FV9YP/ref=sr_1_400?qid=1672903014&amp;s=computers&amp;sr=1-400</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</si>
  <si>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</si>
  <si>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</si>
  <si>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</si>
  <si>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</si>
  <si>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</si>
  <si>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</si>
  <si>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</si>
  <si>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</si>
  <si>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</si>
  <si>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</si>
  <si>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</si>
  <si>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</si>
  <si>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</si>
  <si>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</si>
  <si>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</si>
  <si>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</si>
  <si>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</si>
  <si>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</si>
  <si>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</si>
  <si>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</si>
  <si>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</si>
  <si>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</si>
  <si>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</si>
  <si>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</si>
  <si>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</si>
  <si>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</si>
  <si>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</si>
  <si>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</si>
  <si>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</si>
  <si>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</si>
  <si>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</si>
  <si>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</si>
  <si>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</si>
  <si>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</si>
  <si>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</si>
  <si>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</si>
  <si>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</si>
  <si>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</si>
  <si>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</si>
  <si>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</si>
  <si>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</si>
  <si>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</si>
  <si>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</si>
  <si>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</si>
  <si>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</si>
  <si>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</si>
  <si>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</si>
  <si>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</si>
  <si>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</si>
  <si>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</si>
  <si>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</si>
  <si>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</si>
  <si>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</si>
  <si>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</si>
  <si>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</si>
  <si>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</si>
  <si>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</si>
  <si>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</si>
  <si>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</si>
  <si>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</si>
  <si>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</si>
  <si>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</si>
  <si>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</si>
  <si>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</si>
  <si>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</si>
  <si>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</si>
  <si>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</si>
  <si>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</si>
  <si>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</si>
  <si>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</si>
  <si>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</si>
  <si>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</si>
  <si>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</si>
  <si>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</si>
  <si>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</si>
  <si>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</si>
  <si>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</si>
  <si>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</si>
  <si>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</si>
  <si>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</si>
  <si>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</si>
  <si>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</si>
  <si>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</si>
  <si>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</si>
  <si>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</si>
  <si>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</si>
  <si>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</si>
  <si>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</si>
  <si>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</si>
  <si>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</si>
  <si>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</si>
  <si>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</si>
  <si>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</si>
  <si>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</si>
  <si>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</si>
  <si>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</si>
  <si>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</si>
  <si>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</si>
  <si>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</si>
  <si>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</si>
  <si>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</si>
  <si>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</si>
  <si>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</si>
  <si>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</si>
  <si>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</si>
  <si>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</si>
  <si>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</si>
  <si>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</si>
  <si>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</si>
  <si>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</si>
  <si>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</si>
  <si>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</si>
  <si>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</si>
  <si>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</si>
  <si>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</si>
  <si>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</si>
  <si>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</si>
  <si>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</si>
  <si>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</si>
  <si>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</si>
  <si>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</si>
  <si>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</si>
  <si>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</si>
  <si>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</si>
  <si>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https://m.media-amazon.com/images/W/WEBP_402378-T1/images/I/41Gt21tmhTL._SX300_SY300_QL70_FMwebp_.jpg</t>
  </si>
  <si>
    <t>https://www.amazon.in/Redgear-Cosmo-7-1-Headphones-Controller/dp/B079S811J3/ref=sr_1_429?qid=1672903016&amp;s=computers&amp;sr=1-429</t>
  </si>
  <si>
    <t>B0083T231O</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</si>
  <si>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</si>
  <si>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</si>
  <si>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</si>
  <si>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</si>
  <si>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</si>
  <si>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</si>
  <si>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</si>
  <si>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</si>
  <si>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</si>
  <si>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</si>
  <si>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</si>
  <si>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</si>
  <si>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</si>
  <si>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</si>
  <si>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</si>
  <si>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</si>
  <si>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</si>
  <si>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</si>
  <si>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</si>
  <si>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</si>
  <si>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</si>
  <si>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</si>
  <si>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</si>
  <si>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</si>
  <si>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</si>
  <si>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</si>
  <si>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</si>
  <si>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</si>
  <si>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</si>
  <si>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</si>
  <si>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</si>
  <si>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</si>
  <si>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</si>
  <si>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</si>
  <si>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</si>
  <si>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</si>
  <si>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</si>
  <si>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</si>
  <si>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</si>
  <si>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</si>
  <si>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</si>
  <si>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</si>
  <si>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</si>
  <si>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</si>
  <si>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</si>
  <si>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</si>
  <si>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</si>
  <si>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</si>
  <si>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</si>
  <si>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</si>
  <si>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</si>
  <si>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</si>
  <si>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</si>
  <si>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</si>
  <si>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</si>
  <si>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</si>
  <si>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</si>
  <si>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</si>
  <si>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</si>
  <si>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</si>
  <si>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</si>
  <si>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</si>
  <si>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</si>
  <si>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</si>
  <si>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</si>
  <si>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</si>
  <si>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</si>
  <si>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</si>
  <si>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</si>
  <si>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</si>
  <si>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</si>
  <si>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</si>
  <si>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</si>
  <si>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</si>
  <si>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</si>
  <si>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</si>
  <si>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</si>
  <si>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</si>
  <si>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</si>
  <si>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</si>
  <si>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</si>
  <si>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</si>
  <si>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</si>
  <si>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</si>
  <si>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</si>
  <si>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</si>
  <si>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</si>
  <si>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</si>
  <si>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</si>
  <si>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</si>
  <si>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</si>
  <si>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</si>
  <si>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</si>
  <si>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</si>
  <si>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</si>
  <si>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</si>
  <si>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</si>
  <si>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</si>
  <si>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</si>
  <si>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</si>
  <si>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</si>
  <si>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</si>
  <si>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</si>
  <si>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</si>
  <si>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</si>
  <si>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</si>
  <si>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</si>
  <si>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</si>
  <si>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</si>
  <si>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</si>
  <si>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</si>
  <si>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</si>
  <si>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</si>
  <si>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</si>
  <si>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</si>
  <si>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</si>
  <si>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</si>
  <si>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</si>
  <si>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</si>
  <si>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</si>
  <si>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</si>
  <si>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</si>
  <si>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</si>
  <si>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</si>
  <si>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</si>
  <si>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</si>
  <si>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</si>
  <si>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</si>
  <si>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</si>
  <si>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</si>
  <si>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</si>
  <si>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</si>
  <si>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</si>
  <si>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</si>
  <si>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</si>
  <si>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</si>
  <si>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</si>
  <si>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</si>
  <si>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</si>
  <si>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</si>
  <si>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</si>
  <si>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</si>
  <si>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</si>
  <si>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</si>
  <si>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</si>
  <si>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</si>
  <si>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</si>
  <si>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</si>
  <si>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</si>
  <si>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</si>
  <si>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</si>
  <si>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</si>
  <si>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</si>
  <si>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</si>
  <si>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</si>
  <si>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</si>
  <si>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</si>
  <si>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</si>
  <si>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</si>
  <si>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</si>
  <si>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</si>
  <si>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</si>
  <si>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</si>
  <si>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</si>
  <si>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</si>
  <si>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</si>
  <si>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</si>
  <si>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</si>
  <si>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</si>
  <si>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</si>
  <si>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</si>
  <si>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</si>
  <si>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</si>
  <si>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</si>
  <si>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</si>
  <si>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</si>
  <si>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</si>
  <si>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</si>
  <si>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</si>
  <si>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</si>
  <si>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</si>
  <si>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</si>
  <si>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</si>
  <si>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</si>
  <si>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</si>
  <si>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</si>
  <si>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</si>
  <si>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</si>
  <si>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</si>
  <si>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</si>
  <si>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</si>
  <si>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</si>
  <si>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</si>
  <si>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</si>
  <si>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</si>
  <si>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</si>
  <si>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</si>
  <si>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</si>
  <si>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</si>
  <si>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</si>
  <si>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</si>
  <si>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</si>
  <si>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</si>
  <si>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</si>
  <si>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</si>
  <si>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</si>
  <si>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</si>
  <si>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</si>
  <si>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</si>
  <si>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</si>
  <si>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</si>
  <si>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</si>
  <si>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</si>
  <si>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</si>
  <si>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</si>
  <si>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</si>
  <si>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</si>
  <si>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</si>
  <si>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</si>
  <si>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</si>
  <si>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</si>
  <si>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</si>
  <si>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</si>
  <si>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</si>
  <si>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</si>
  <si>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</si>
  <si>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</si>
  <si>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</si>
  <si>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</si>
  <si>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</si>
  <si>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</si>
  <si>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</si>
  <si>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</si>
  <si>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</si>
  <si>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</si>
  <si>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</si>
  <si>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</si>
  <si>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</si>
  <si>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</si>
  <si>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</si>
  <si>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</si>
  <si>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</si>
  <si>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</si>
  <si>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</si>
  <si>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</si>
  <si>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</si>
  <si>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</si>
  <si>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</si>
  <si>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</si>
  <si>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</si>
  <si>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</si>
  <si>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</si>
  <si>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</si>
  <si>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</si>
  <si>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</si>
  <si>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</si>
  <si>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</si>
  <si>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</si>
  <si>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</si>
  <si>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</si>
  <si>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</si>
  <si>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</si>
  <si>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</si>
  <si>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</si>
  <si>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</si>
  <si>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</si>
  <si>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</si>
  <si>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</si>
  <si>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</si>
  <si>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</si>
  <si>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</si>
  <si>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</si>
  <si>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</si>
  <si>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</si>
  <si>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</si>
  <si>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</si>
  <si>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</si>
  <si>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</si>
  <si>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</si>
  <si>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</si>
  <si>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</si>
  <si>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</si>
  <si>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</si>
  <si>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</si>
  <si>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</si>
  <si>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</si>
  <si>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</si>
  <si>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</si>
  <si>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</si>
  <si>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</si>
  <si>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</si>
  <si>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</si>
  <si>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</si>
  <si>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</si>
  <si>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</si>
  <si>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</si>
  <si>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</si>
  <si>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</si>
  <si>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</si>
  <si>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</si>
  <si>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</si>
  <si>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</si>
  <si>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</si>
  <si>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</si>
  <si>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</si>
  <si>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</si>
  <si>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</si>
  <si>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</si>
  <si>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</si>
  <si>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</si>
  <si>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</si>
  <si>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</si>
  <si>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</si>
  <si>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</si>
  <si>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</si>
  <si>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</si>
  <si>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</si>
  <si>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</si>
  <si>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</si>
  <si>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</si>
  <si>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</si>
  <si>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</si>
  <si>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</si>
  <si>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</si>
  <si>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</si>
  <si>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</si>
  <si>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</si>
  <si>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</si>
  <si>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</si>
  <si>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</si>
  <si>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</si>
  <si>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</si>
  <si>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</si>
  <si>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</si>
  <si>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</si>
  <si>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</si>
  <si>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</si>
  <si>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</si>
  <si>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</si>
  <si>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</si>
  <si>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</si>
  <si>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</si>
  <si>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</si>
  <si>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</si>
  <si>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</si>
  <si>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</si>
  <si>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</si>
  <si>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</si>
  <si>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</si>
  <si>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</si>
  <si>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</si>
  <si>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</si>
  <si>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</si>
  <si>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</si>
  <si>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</si>
  <si>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</si>
  <si>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</si>
  <si>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</si>
  <si>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</si>
  <si>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</si>
  <si>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</si>
  <si>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</si>
  <si>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</si>
  <si>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</si>
  <si>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</si>
  <si>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</si>
  <si>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</si>
  <si>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</si>
  <si>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</si>
  <si>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</si>
  <si>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</si>
  <si>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</si>
  <si>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</si>
  <si>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</si>
  <si>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</si>
  <si>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</si>
  <si>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</si>
  <si>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</si>
  <si>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</si>
  <si>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</si>
  <si>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</si>
  <si>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</si>
  <si>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</si>
  <si>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</si>
  <si>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</si>
  <si>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</si>
  <si>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</si>
  <si>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</si>
  <si>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https://m.media-amazon.com/images/W/WEBP_402378-T2/images/I/31zh7GQSkfL._SX300_SY300_QL70_FMwebp_.jpg</t>
  </si>
  <si>
    <t>https://www.amazon.in/Bajaj-Splendora-Instant-Water-Heater/dp/B097R2V1W8/ref=sr_1_28?qid=1672923592&amp;s=kitchen&amp;sr=1-28</t>
  </si>
  <si>
    <t>B07YR26BJ3</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</si>
  <si>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</si>
  <si>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</si>
  <si>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</si>
  <si>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</si>
  <si>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</si>
  <si>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</si>
  <si>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</si>
  <si>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</si>
  <si>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</si>
  <si>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</si>
  <si>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</si>
  <si>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</si>
  <si>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</si>
  <si>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</si>
  <si>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</si>
  <si>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</si>
  <si>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</si>
  <si>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</si>
  <si>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</si>
  <si>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</si>
  <si>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</si>
  <si>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</si>
  <si>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</si>
  <si>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</si>
  <si>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</si>
  <si>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</si>
  <si>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</si>
  <si>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</si>
  <si>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</si>
  <si>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</si>
  <si>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</si>
  <si>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</si>
  <si>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</si>
  <si>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</si>
  <si>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</si>
  <si>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</si>
  <si>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</si>
  <si>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</si>
  <si>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</si>
  <si>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</si>
  <si>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</si>
  <si>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</si>
  <si>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</si>
  <si>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</si>
  <si>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</si>
  <si>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</si>
  <si>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</si>
  <si>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</si>
  <si>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</si>
  <si>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</si>
  <si>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</si>
  <si>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</si>
  <si>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</si>
  <si>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</si>
  <si>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</si>
  <si>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</si>
  <si>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</si>
  <si>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</si>
  <si>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</si>
  <si>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</si>
  <si>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</si>
  <si>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</si>
  <si>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</si>
  <si>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</si>
  <si>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</si>
  <si>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</si>
  <si>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</si>
  <si>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</si>
  <si>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</si>
  <si>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</si>
  <si>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</si>
  <si>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</si>
  <si>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</si>
  <si>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</si>
  <si>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</si>
  <si>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</si>
  <si>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</si>
  <si>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</si>
  <si>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</si>
  <si>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</si>
  <si>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</si>
  <si>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</si>
  <si>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</si>
  <si>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</si>
  <si>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</si>
  <si>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</si>
  <si>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</si>
  <si>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</si>
  <si>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</si>
  <si>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</si>
  <si>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</si>
  <si>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</si>
  <si>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</si>
  <si>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</si>
  <si>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</si>
  <si>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</si>
  <si>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</si>
  <si>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</si>
  <si>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</si>
  <si>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</si>
  <si>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</si>
  <si>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</si>
  <si>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</si>
  <si>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</si>
  <si>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</si>
  <si>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</si>
  <si>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</si>
  <si>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</si>
  <si>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</si>
  <si>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</si>
  <si>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</si>
  <si>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</si>
  <si>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</si>
  <si>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</si>
  <si>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</si>
  <si>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</si>
  <si>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</si>
  <si>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</si>
  <si>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</si>
  <si>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</si>
  <si>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</si>
  <si>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</si>
  <si>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</si>
  <si>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</si>
  <si>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</si>
  <si>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</si>
  <si>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</si>
  <si>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</si>
  <si>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</si>
  <si>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</si>
  <si>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</si>
  <si>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</si>
  <si>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</si>
  <si>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</si>
  <si>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</si>
  <si>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</si>
  <si>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</si>
  <si>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</si>
  <si>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</si>
  <si>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</si>
  <si>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</si>
  <si>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</si>
  <si>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</si>
  <si>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</si>
  <si>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</si>
  <si>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</si>
  <si>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</si>
  <si>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</si>
  <si>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</si>
  <si>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</si>
  <si>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</si>
  <si>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</si>
  <si>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</si>
  <si>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</si>
  <si>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</si>
  <si>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</si>
  <si>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</si>
  <si>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</si>
  <si>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</si>
  <si>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</si>
  <si>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</si>
  <si>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</si>
  <si>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</si>
  <si>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</si>
  <si>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</si>
  <si>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</si>
  <si>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</si>
  <si>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</si>
  <si>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</si>
  <si>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</si>
  <si>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</si>
  <si>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</si>
  <si>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</si>
  <si>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</si>
  <si>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</si>
  <si>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</si>
  <si>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</si>
  <si>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</si>
  <si>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</si>
  <si>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</si>
  <si>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</si>
  <si>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</si>
  <si>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</si>
  <si>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</si>
  <si>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</si>
  <si>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</si>
  <si>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</si>
  <si>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</si>
  <si>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</si>
  <si>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</si>
  <si>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</si>
  <si>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</si>
  <si>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</si>
  <si>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</si>
  <si>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</si>
  <si>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</si>
  <si>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</si>
  <si>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</si>
  <si>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</si>
  <si>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</si>
  <si>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</si>
  <si>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</si>
  <si>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</si>
  <si>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</si>
  <si>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</si>
  <si>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</si>
  <si>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</si>
  <si>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</si>
  <si>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</si>
  <si>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</si>
  <si>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</si>
  <si>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</si>
  <si>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</si>
  <si>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</si>
  <si>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</si>
  <si>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</si>
  <si>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</si>
  <si>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</si>
  <si>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</si>
  <si>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</si>
  <si>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</si>
  <si>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</si>
  <si>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</si>
  <si>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</si>
  <si>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</si>
  <si>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</si>
  <si>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</si>
  <si>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</si>
  <si>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</si>
  <si>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</si>
  <si>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</si>
  <si>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</si>
  <si>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</si>
  <si>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</si>
  <si>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</si>
  <si>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</si>
  <si>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</si>
  <si>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</si>
  <si>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</si>
  <si>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</si>
  <si>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</si>
  <si>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</si>
  <si>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</si>
  <si>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</si>
  <si>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</si>
  <si>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</si>
  <si>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</si>
  <si>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</si>
  <si>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</si>
  <si>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</si>
  <si>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</si>
  <si>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</si>
  <si>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</si>
  <si>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</si>
  <si>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</si>
  <si>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</si>
  <si>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</si>
  <si>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</si>
  <si>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</si>
  <si>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</si>
  <si>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</si>
  <si>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</si>
  <si>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</si>
  <si>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</si>
  <si>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</si>
  <si>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</si>
  <si>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</si>
  <si>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</si>
  <si>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</si>
  <si>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</si>
  <si>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</si>
  <si>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</si>
  <si>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</si>
  <si>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</si>
  <si>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</si>
  <si>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</si>
  <si>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</si>
  <si>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</si>
  <si>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</si>
  <si>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</si>
  <si>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</si>
  <si>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</si>
  <si>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</si>
  <si>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</si>
  <si>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</si>
  <si>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</si>
  <si>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</si>
  <si>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</si>
  <si>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</si>
  <si>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</si>
  <si>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</si>
  <si>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</si>
  <si>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</si>
  <si>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</si>
  <si>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</si>
  <si>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</si>
  <si>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</si>
  <si>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</si>
  <si>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</si>
  <si>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</si>
  <si>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</si>
  <si>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</si>
  <si>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</si>
  <si>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</si>
  <si>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</si>
  <si>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</si>
  <si>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</si>
  <si>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</si>
  <si>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</si>
  <si>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</si>
  <si>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</si>
  <si>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</si>
  <si>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</si>
  <si>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</si>
  <si>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</si>
  <si>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</si>
  <si>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</si>
  <si>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</si>
  <si>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</si>
  <si>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</si>
  <si>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</si>
  <si>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</si>
  <si>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</si>
  <si>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</si>
  <si>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</si>
  <si>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</si>
  <si>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</si>
  <si>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</si>
  <si>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</si>
  <si>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</si>
  <si>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</si>
  <si>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</si>
  <si>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</si>
  <si>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</si>
  <si>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</si>
  <si>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</si>
  <si>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</si>
  <si>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</si>
  <si>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</si>
  <si>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</si>
  <si>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</si>
  <si>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</si>
  <si>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</si>
  <si>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</si>
  <si>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</si>
  <si>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</si>
  <si>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</si>
  <si>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</si>
  <si>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</si>
  <si>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</si>
  <si>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</si>
  <si>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</si>
  <si>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</si>
  <si>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</si>
  <si>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</si>
  <si>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</si>
  <si>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</si>
  <si>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</si>
  <si>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</si>
  <si>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</si>
  <si>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</si>
  <si>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</si>
  <si>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</si>
  <si>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</si>
  <si>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</si>
  <si>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</si>
  <si>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</si>
  <si>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</si>
  <si>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</si>
  <si>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</si>
  <si>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</si>
  <si>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</si>
  <si>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</si>
  <si>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</si>
  <si>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</si>
  <si>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</si>
  <si>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</si>
  <si>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</si>
  <si>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</si>
  <si>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https://m.media-amazon.com/images/I/31XMh-zc1IL._SX300_SY300_QL70_FMwebp_.jpg</t>
  </si>
  <si>
    <t>https://www.amazon.in/Bajaj-Waterproof-Watts-Immersion-Heater/dp/B08MV82R99/ref=sr_1_101?qid=1672923596&amp;s=kitchen&amp;sr=1-101</t>
  </si>
  <si>
    <t>B09VKWGZD7</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</si>
  <si>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</si>
  <si>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</si>
  <si>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</si>
  <si>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</si>
  <si>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</si>
  <si>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</si>
  <si>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</si>
  <si>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</si>
  <si>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</si>
  <si>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</si>
  <si>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</si>
  <si>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</si>
  <si>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</si>
  <si>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</si>
  <si>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</si>
  <si>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</si>
  <si>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</si>
  <si>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</si>
  <si>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</si>
  <si>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</si>
  <si>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</si>
  <si>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</si>
  <si>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</si>
  <si>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</si>
  <si>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</si>
  <si>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</si>
  <si>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</si>
  <si>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</si>
  <si>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</si>
  <si>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</si>
  <si>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</si>
  <si>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</si>
  <si>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</si>
  <si>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</si>
  <si>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</si>
  <si>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</si>
  <si>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</si>
  <si>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</si>
  <si>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</si>
  <si>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</si>
  <si>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</si>
  <si>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</si>
  <si>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</si>
  <si>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</si>
  <si>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</si>
  <si>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</si>
  <si>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</si>
  <si>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</si>
  <si>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</si>
  <si>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</si>
  <si>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</si>
  <si>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</si>
  <si>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</si>
  <si>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</si>
  <si>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</si>
  <si>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</si>
  <si>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</si>
  <si>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</si>
  <si>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</si>
  <si>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</si>
  <si>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</si>
  <si>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</si>
  <si>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</si>
  <si>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</si>
  <si>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</si>
  <si>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</si>
  <si>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</si>
  <si>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</si>
  <si>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</si>
  <si>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</si>
  <si>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</si>
  <si>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</si>
  <si>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</si>
  <si>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</si>
  <si>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</si>
  <si>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</si>
  <si>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</si>
  <si>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</si>
  <si>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</si>
  <si>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</si>
  <si>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</si>
  <si>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</si>
  <si>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</si>
  <si>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</si>
  <si>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</si>
  <si>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</si>
  <si>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</si>
  <si>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</si>
  <si>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</si>
  <si>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</si>
  <si>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</si>
  <si>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</si>
  <si>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</si>
  <si>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</si>
  <si>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</si>
  <si>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</si>
  <si>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</si>
  <si>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</si>
  <si>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</si>
  <si>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</si>
  <si>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</si>
  <si>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</si>
  <si>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</si>
  <si>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</si>
  <si>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</si>
  <si>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</si>
  <si>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</si>
  <si>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</si>
  <si>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</si>
  <si>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</si>
  <si>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</si>
  <si>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</si>
  <si>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</si>
  <si>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</si>
  <si>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</si>
  <si>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</si>
  <si>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</si>
  <si>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</si>
  <si>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</si>
  <si>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</si>
  <si>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</si>
  <si>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</si>
  <si>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</si>
  <si>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</si>
  <si>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</si>
  <si>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</si>
  <si>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</si>
  <si>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</si>
  <si>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</si>
  <si>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</si>
  <si>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</si>
  <si>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</si>
  <si>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</si>
  <si>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</si>
  <si>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</si>
  <si>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</si>
  <si>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</si>
  <si>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</si>
  <si>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</si>
  <si>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</si>
  <si>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</si>
  <si>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</si>
  <si>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</si>
  <si>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</si>
  <si>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</si>
  <si>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</si>
  <si>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</si>
  <si>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</si>
  <si>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</si>
  <si>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</si>
  <si>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</si>
  <si>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</si>
  <si>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</si>
  <si>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</si>
  <si>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</si>
  <si>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</si>
  <si>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</si>
  <si>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</si>
  <si>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</si>
  <si>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</si>
  <si>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</si>
  <si>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</si>
  <si>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</si>
  <si>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</si>
  <si>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</si>
  <si>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</si>
  <si>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</si>
  <si>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</si>
  <si>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</si>
  <si>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</si>
  <si>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</si>
  <si>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</si>
  <si>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</si>
  <si>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</si>
  <si>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</si>
  <si>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</si>
  <si>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</si>
  <si>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</si>
  <si>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</si>
  <si>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</si>
  <si>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</si>
  <si>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</si>
  <si>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</si>
  <si>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</si>
  <si>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</si>
  <si>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</si>
  <si>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</si>
  <si>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</si>
  <si>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</si>
  <si>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</si>
  <si>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</si>
  <si>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</si>
  <si>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</si>
  <si>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</si>
  <si>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</si>
  <si>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</si>
  <si>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</si>
  <si>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</si>
  <si>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</si>
  <si>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</si>
  <si>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</si>
  <si>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</si>
  <si>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</si>
  <si>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</si>
  <si>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</si>
  <si>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</si>
  <si>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</si>
  <si>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</si>
  <si>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</si>
  <si>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</si>
  <si>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</si>
  <si>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</si>
  <si>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</si>
  <si>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</si>
  <si>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</si>
  <si>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</si>
  <si>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</si>
  <si>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</si>
  <si>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</si>
  <si>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</si>
  <si>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</si>
  <si>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</si>
  <si>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</si>
  <si>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</si>
  <si>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</si>
  <si>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</si>
  <si>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</si>
  <si>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</si>
  <si>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</si>
  <si>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</si>
  <si>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</si>
  <si>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</si>
  <si>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</si>
  <si>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</si>
  <si>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</si>
  <si>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</si>
  <si>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</si>
  <si>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</si>
  <si>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</si>
  <si>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</si>
  <si>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</si>
  <si>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</si>
  <si>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</si>
  <si>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</si>
  <si>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</si>
  <si>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</si>
  <si>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</si>
  <si>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</si>
  <si>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</si>
  <si>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</si>
  <si>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</si>
  <si>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</si>
  <si>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</si>
  <si>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</si>
  <si>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</si>
  <si>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</si>
  <si>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</si>
  <si>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</si>
  <si>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</si>
  <si>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</si>
  <si>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</si>
  <si>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</si>
  <si>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</si>
  <si>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</si>
  <si>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</si>
  <si>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</si>
  <si>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</si>
  <si>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</si>
  <si>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</si>
  <si>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</si>
  <si>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</si>
  <si>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</si>
  <si>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</si>
  <si>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</si>
  <si>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</si>
  <si>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</si>
  <si>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</si>
  <si>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</si>
  <si>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</si>
  <si>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</si>
  <si>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</si>
  <si>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</si>
  <si>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</si>
  <si>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</si>
  <si>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</si>
  <si>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</si>
  <si>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</si>
  <si>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</si>
  <si>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</si>
  <si>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</si>
  <si>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</si>
  <si>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</si>
  <si>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</si>
  <si>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</si>
  <si>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</si>
  <si>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</si>
  <si>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</si>
  <si>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</si>
  <si>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</si>
  <si>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</si>
  <si>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</si>
  <si>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</si>
  <si>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</si>
  <si>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</si>
  <si>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</si>
  <si>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</si>
  <si>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</si>
  <si>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</si>
  <si>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</si>
  <si>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</si>
  <si>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</si>
  <si>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</si>
  <si>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</si>
  <si>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</si>
  <si>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</si>
  <si>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</si>
  <si>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</si>
  <si>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</si>
  <si>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</si>
  <si>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</si>
  <si>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</si>
  <si>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</si>
  <si>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</si>
  <si>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</si>
  <si>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</si>
  <si>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</si>
  <si>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</si>
  <si>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</si>
  <si>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</si>
  <si>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</si>
  <si>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</si>
  <si>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</si>
  <si>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</si>
  <si>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</si>
  <si>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</si>
  <si>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</si>
  <si>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</si>
  <si>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</si>
  <si>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</si>
  <si>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</si>
  <si>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</si>
  <si>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</si>
  <si>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</si>
  <si>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</si>
  <si>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</si>
  <si>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</si>
  <si>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</si>
  <si>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</si>
  <si>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</si>
  <si>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</si>
  <si>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</si>
  <si>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</si>
  <si>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</si>
  <si>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</si>
  <si>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</si>
  <si>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</si>
  <si>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</si>
  <si>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</si>
  <si>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</si>
  <si>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</si>
  <si>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</si>
  <si>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</si>
  <si>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</si>
  <si>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</si>
  <si>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</si>
  <si>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</si>
  <si>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</si>
  <si>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</si>
  <si>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</si>
  <si>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</si>
  <si>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</si>
  <si>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</si>
  <si>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</si>
  <si>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</si>
  <si>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</si>
  <si>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</si>
  <si>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</si>
  <si>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</si>
  <si>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</si>
  <si>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</si>
  <si>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</si>
  <si>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</si>
  <si>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</si>
  <si>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</si>
  <si>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</si>
  <si>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</si>
  <si>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</si>
  <si>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</si>
  <si>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</si>
  <si>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</si>
  <si>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</si>
  <si>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</si>
  <si>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</si>
  <si>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</si>
  <si>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</si>
  <si>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</si>
  <si>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</si>
  <si>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</si>
  <si>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</si>
  <si>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</si>
  <si>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</si>
  <si>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</si>
  <si>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</si>
  <si>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</si>
  <si>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</si>
  <si>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</si>
  <si>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</si>
  <si>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</si>
  <si>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</si>
  <si>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</si>
  <si>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</si>
  <si>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</si>
  <si>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</si>
  <si>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</si>
  <si>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</si>
  <si>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</si>
  <si>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</si>
  <si>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</si>
  <si>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</si>
  <si>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</si>
  <si>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</si>
  <si>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</si>
  <si>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</si>
  <si>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</si>
  <si>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</si>
  <si>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</si>
  <si>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</si>
  <si>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</si>
  <si>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</si>
  <si>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</si>
  <si>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</si>
  <si>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</si>
  <si>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</si>
  <si>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</si>
  <si>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</si>
  <si>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</si>
  <si>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</si>
  <si>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</si>
  <si>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</si>
  <si>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</si>
  <si>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</si>
  <si>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</si>
  <si>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</si>
  <si>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</si>
  <si>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</si>
  <si>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</si>
  <si>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</si>
  <si>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</si>
  <si>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</si>
  <si>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</si>
  <si>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</si>
  <si>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</si>
  <si>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</si>
  <si>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</si>
  <si>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</si>
  <si>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</si>
  <si>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</si>
  <si>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</si>
  <si>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</si>
  <si>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</si>
  <si>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</si>
  <si>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</si>
  <si>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</si>
  <si>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</si>
  <si>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</si>
  <si>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</si>
  <si>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</si>
  <si>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</si>
  <si>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</si>
  <si>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</si>
  <si>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</si>
  <si>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</si>
  <si>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</si>
  <si>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</si>
  <si>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</si>
  <si>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</si>
  <si>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</si>
  <si>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</si>
  <si>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</si>
  <si>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</si>
  <si>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</si>
  <si>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</si>
  <si>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</si>
  <si>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</si>
  <si>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</si>
  <si>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</si>
  <si>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</si>
  <si>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</si>
  <si>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</si>
  <si>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</si>
  <si>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</si>
  <si>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</si>
  <si>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</si>
  <si>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</si>
  <si>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</si>
  <si>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</si>
  <si>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</si>
  <si>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</si>
  <si>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</si>
  <si>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</si>
  <si>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</si>
  <si>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</si>
  <si>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</si>
  <si>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</si>
  <si>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</si>
  <si>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</si>
  <si>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</si>
  <si>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</si>
  <si>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</si>
  <si>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</si>
  <si>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</si>
  <si>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</si>
  <si>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</si>
  <si>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</si>
  <si>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</si>
  <si>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</si>
  <si>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</si>
  <si>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</si>
  <si>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</si>
  <si>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</si>
  <si>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</si>
  <si>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</si>
  <si>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</si>
  <si>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</si>
  <si>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</si>
  <si>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</si>
  <si>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</si>
  <si>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</si>
  <si>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</si>
  <si>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</si>
  <si>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</si>
  <si>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</si>
  <si>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</si>
  <si>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</si>
  <si>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</si>
  <si>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</si>
  <si>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</si>
  <si>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</si>
  <si>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</si>
  <si>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</si>
  <si>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</si>
  <si>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</si>
  <si>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</si>
  <si>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</si>
  <si>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</si>
  <si>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</si>
  <si>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</si>
  <si>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</si>
  <si>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</si>
  <si>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</si>
  <si>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</si>
  <si>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</si>
  <si>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</si>
  <si>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</si>
  <si>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</si>
  <si>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</si>
  <si>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</si>
  <si>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</si>
  <si>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</si>
  <si>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</si>
  <si>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</si>
  <si>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</si>
  <si>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</si>
  <si>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</si>
  <si>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</si>
  <si>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</si>
  <si>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</si>
  <si>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</si>
  <si>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</si>
  <si>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</si>
  <si>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</si>
  <si>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</si>
  <si>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</si>
  <si>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</si>
  <si>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</si>
  <si>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</si>
  <si>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</si>
  <si>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</si>
  <si>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</si>
  <si>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</si>
  <si>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</si>
  <si>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</si>
  <si>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</si>
  <si>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</si>
  <si>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</si>
  <si>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</si>
  <si>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</si>
  <si>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</si>
  <si>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</si>
  <si>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</si>
  <si>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</si>
  <si>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</si>
  <si>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</si>
  <si>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</si>
  <si>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</si>
  <si>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</si>
  <si>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</si>
  <si>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</si>
  <si>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</si>
  <si>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</si>
  <si>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</si>
  <si>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</si>
  <si>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</si>
  <si>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</si>
  <si>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</si>
  <si>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</si>
  <si>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</si>
  <si>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</si>
  <si>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</si>
  <si>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</si>
  <si>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</si>
  <si>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</si>
  <si>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</si>
  <si>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</si>
  <si>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</si>
  <si>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</si>
  <si>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</si>
  <si>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</si>
  <si>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</si>
  <si>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</si>
  <si>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</si>
  <si>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</si>
  <si>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</si>
  <si>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</si>
  <si>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</si>
  <si>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</si>
  <si>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</si>
  <si>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</si>
  <si>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</si>
  <si>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</si>
  <si>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</si>
  <si>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</si>
  <si>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</si>
  <si>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</si>
  <si>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</si>
  <si>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</si>
  <si>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</si>
  <si>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</si>
  <si>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</si>
  <si>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</si>
  <si>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</si>
  <si>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</si>
  <si>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</si>
  <si>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</si>
  <si>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</si>
  <si>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</si>
  <si>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</si>
  <si>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</si>
  <si>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</si>
  <si>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</si>
  <si>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</si>
  <si>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</si>
  <si>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</si>
  <si>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</si>
  <si>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</si>
  <si>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</si>
  <si>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</si>
  <si>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</si>
  <si>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</si>
  <si>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</si>
  <si>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</si>
  <si>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</si>
  <si>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</si>
  <si>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</si>
  <si>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</si>
  <si>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</si>
  <si>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</si>
  <si>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</si>
  <si>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</si>
  <si>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</si>
  <si>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</si>
  <si>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</si>
  <si>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</si>
  <si>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</si>
  <si>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</si>
  <si>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</si>
  <si>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</si>
  <si>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</si>
  <si>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</si>
  <si>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</si>
  <si>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</si>
  <si>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</si>
  <si>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</si>
  <si>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</si>
  <si>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</si>
  <si>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</si>
  <si>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</si>
  <si>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</si>
  <si>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</si>
  <si>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</si>
  <si>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</si>
  <si>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</si>
  <si>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</si>
  <si>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</si>
  <si>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</si>
  <si>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</si>
  <si>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</si>
  <si>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</si>
  <si>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</si>
  <si>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</si>
  <si>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</si>
  <si>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</si>
  <si>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</si>
  <si>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</si>
  <si>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</si>
  <si>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</si>
  <si>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</si>
  <si>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</si>
  <si>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</si>
  <si>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</si>
  <si>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</si>
  <si>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</si>
  <si>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</si>
  <si>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</si>
  <si>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</si>
  <si>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</si>
  <si>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</si>
  <si>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</si>
  <si>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</si>
  <si>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</si>
  <si>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</si>
  <si>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</si>
  <si>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</si>
  <si>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</si>
  <si>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</si>
  <si>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</si>
  <si>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</si>
  <si>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</si>
  <si>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</si>
  <si>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</si>
  <si>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</si>
  <si>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</si>
  <si>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</si>
  <si>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</si>
  <si>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</si>
  <si>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</si>
  <si>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AGMHHTX7GPWHZAUTEYQOFEEDFMDQ,AEJJGJQCIEPL3ZBNULVUVLVKOYXQ,AE4OWRO7RHZKT3HIJCC6NFJLVADQ,AFNKAJQG5UVDCWBGEMKQPVUCML5A,AFPC2CK5YPZDPLO3ETPC5XMMYIGQ,AGYWGDEV2VA2GXFIOTTX545DCUMQ</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</si>
  <si>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</si>
  <si>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</si>
  <si>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</si>
  <si>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</si>
  <si>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</si>
  <si>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</si>
  <si>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</si>
  <si>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</si>
  <si>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</si>
  <si>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</si>
  <si>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</si>
  <si>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</si>
  <si>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</si>
  <si>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</si>
  <si>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</si>
  <si>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</si>
  <si>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</si>
  <si>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</si>
  <si>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</si>
  <si>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</si>
  <si>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</si>
  <si>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</si>
  <si>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</si>
  <si>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</si>
  <si>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</si>
  <si>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</si>
  <si>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</si>
  <si>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</si>
  <si>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</si>
  <si>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</si>
  <si>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</si>
  <si>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</si>
  <si>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</si>
  <si>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</si>
  <si>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</si>
  <si>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</si>
  <si>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</si>
  <si>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</si>
  <si>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</si>
  <si>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</si>
  <si>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</si>
  <si>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</si>
  <si>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</si>
  <si>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</si>
  <si>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</si>
  <si>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</si>
  <si>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</si>
  <si>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</si>
  <si>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</si>
  <si>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</si>
  <si>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</si>
  <si>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</si>
  <si>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</si>
  <si>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</si>
  <si>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</si>
  <si>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</si>
  <si>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</si>
  <si>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</si>
  <si>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</si>
  <si>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</si>
  <si>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</si>
  <si>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</si>
  <si>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</si>
  <si>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</si>
  <si>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</si>
  <si>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</si>
  <si>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</si>
  <si>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</si>
  <si>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</si>
  <si>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</si>
  <si>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</si>
  <si>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</si>
  <si>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</si>
  <si>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</si>
  <si>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</si>
  <si>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</si>
  <si>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</si>
  <si>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</si>
  <si>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</si>
  <si>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</si>
  <si>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</si>
  <si>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</si>
  <si>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</si>
  <si>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</si>
  <si>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</si>
  <si>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</si>
  <si>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</si>
  <si>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</si>
  <si>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</si>
  <si>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</si>
  <si>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</si>
  <si>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</si>
  <si>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</si>
  <si>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</si>
  <si>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</si>
  <si>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</si>
  <si>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</si>
  <si>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</si>
  <si>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</si>
  <si>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</si>
  <si>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</si>
  <si>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</si>
  <si>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</si>
  <si>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</si>
  <si>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</si>
  <si>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</si>
  <si>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</si>
  <si>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</si>
  <si>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AGV6QTOYJLPJ64XHY7VR6NKFKHVA,AGBJOIF64YPNCYBN3MWABUMRS46Q,AG3RH7VYVL25QFOCSWTZLBLZIV2A,AGPNW3GNPQBPFFAZ5BREYIKQNFOQ,AG5G7QG722YPXMDLWSEQUVDKDXXQ,AFRXET3VPG5BJ5RK7GV7BNWOG5AQ,AGF4WOJV2GZTQSBHWSMDHUABDSIQ,AH5EDRMYEIINDSSSX37FROCR4NNA</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</si>
  <si>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</si>
  <si>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</si>
  <si>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</si>
  <si>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</si>
  <si>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</si>
  <si>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</si>
  <si>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</si>
  <si>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</si>
  <si>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</si>
  <si>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</si>
  <si>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</si>
  <si>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</si>
  <si>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</si>
  <si>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</si>
  <si>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</si>
  <si>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</si>
  <si>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</si>
  <si>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</si>
  <si>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</si>
  <si>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</si>
  <si>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</si>
  <si>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</si>
  <si>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</si>
  <si>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</si>
  <si>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</si>
  <si>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</si>
  <si>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</si>
  <si>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</si>
  <si>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</si>
  <si>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</si>
  <si>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</si>
  <si>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</si>
  <si>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</si>
  <si>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</si>
  <si>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</si>
  <si>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</si>
  <si>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</si>
  <si>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</si>
  <si>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</si>
  <si>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</si>
  <si>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</si>
  <si>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</si>
  <si>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</si>
  <si>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</si>
  <si>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</si>
  <si>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</si>
  <si>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</si>
  <si>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</si>
  <si>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</si>
  <si>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</si>
  <si>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</si>
  <si>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</si>
  <si>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</si>
  <si>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</si>
  <si>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</si>
  <si>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</si>
  <si>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</si>
  <si>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</si>
  <si>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</si>
  <si>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</si>
  <si>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</si>
  <si>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</si>
  <si>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</si>
  <si>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</si>
  <si>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</si>
  <si>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</si>
  <si>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</si>
  <si>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</si>
  <si>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</si>
  <si>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</si>
  <si>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</si>
  <si>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</si>
  <si>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</si>
  <si>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</si>
  <si>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</si>
  <si>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</si>
  <si>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</si>
  <si>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</si>
  <si>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</si>
  <si>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</si>
  <si>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</si>
  <si>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</si>
  <si>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</si>
  <si>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</si>
  <si>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</si>
  <si>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</si>
  <si>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</si>
  <si>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</si>
  <si>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</si>
  <si>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</si>
  <si>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</si>
  <si>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</si>
  <si>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</si>
  <si>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</si>
  <si>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</si>
  <si>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</si>
  <si>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</si>
  <si>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</si>
  <si>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</si>
  <si>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</si>
  <si>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</si>
  <si>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</si>
  <si>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</si>
  <si>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</si>
  <si>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</si>
  <si>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</si>
  <si>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</si>
  <si>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</si>
  <si>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</si>
  <si>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</si>
  <si>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</si>
  <si>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</si>
  <si>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</si>
  <si>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</si>
  <si>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</si>
  <si>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</si>
  <si>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</si>
  <si>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</si>
  <si>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</si>
  <si>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</si>
  <si>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</si>
  <si>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</si>
  <si>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</si>
  <si>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</si>
  <si>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</si>
  <si>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</si>
  <si>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</si>
  <si>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</si>
  <si>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</si>
  <si>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</si>
  <si>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</si>
  <si>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</si>
  <si>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</si>
  <si>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</si>
  <si>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</si>
  <si>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</si>
  <si>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</si>
  <si>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</si>
  <si>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</si>
  <si>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</si>
  <si>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</si>
  <si>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</si>
  <si>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</si>
  <si>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</si>
  <si>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</si>
  <si>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</si>
  <si>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</si>
  <si>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</si>
  <si>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</si>
  <si>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</si>
  <si>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</si>
  <si>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</si>
  <si>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</si>
  <si>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</si>
  <si>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</si>
  <si>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</si>
  <si>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</si>
  <si>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</si>
  <si>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</si>
  <si>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</si>
  <si>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</si>
  <si>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</si>
  <si>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</si>
  <si>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</si>
  <si>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</si>
  <si>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</si>
  <si>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</si>
  <si>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</si>
  <si>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</si>
  <si>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</si>
  <si>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</si>
  <si>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</si>
  <si>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</si>
  <si>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</si>
  <si>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</si>
  <si>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</si>
  <si>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</si>
  <si>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</si>
  <si>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</si>
  <si>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</si>
  <si>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</si>
  <si>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</si>
  <si>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</si>
  <si>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</si>
  <si>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</si>
  <si>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</si>
  <si>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</si>
  <si>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</si>
  <si>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</si>
  <si>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</si>
  <si>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</si>
  <si>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</si>
  <si>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</si>
  <si>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</si>
  <si>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</si>
  <si>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</si>
  <si>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</si>
  <si>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</si>
  <si>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</si>
  <si>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</si>
  <si>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</si>
  <si>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</si>
  <si>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</si>
  <si>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</si>
  <si>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</si>
  <si>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</si>
  <si>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</si>
  <si>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</si>
  <si>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</si>
  <si>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</si>
  <si>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</si>
  <si>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</si>
  <si>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</si>
  <si>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</si>
  <si>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</si>
  <si>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</si>
  <si>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</si>
  <si>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</si>
  <si>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</si>
  <si>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</si>
  <si>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</si>
  <si>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</si>
  <si>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</si>
  <si>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</si>
  <si>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</si>
  <si>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</si>
  <si>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</si>
  <si>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</si>
  <si>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</si>
  <si>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</si>
  <si>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</si>
  <si>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</si>
  <si>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</si>
  <si>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</si>
  <si>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</si>
  <si>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</si>
  <si>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</si>
  <si>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</si>
  <si>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</si>
  <si>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</si>
  <si>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</si>
  <si>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</si>
  <si>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</si>
  <si>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</si>
  <si>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</si>
  <si>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</si>
  <si>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</si>
  <si>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</si>
  <si>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</si>
  <si>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</si>
  <si>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</si>
  <si>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</si>
  <si>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</si>
  <si>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</si>
  <si>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</si>
  <si>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</si>
  <si>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</si>
  <si>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</si>
  <si>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</si>
  <si>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</si>
  <si>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</si>
  <si>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</si>
  <si>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</si>
  <si>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</si>
  <si>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</si>
  <si>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</si>
  <si>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</si>
  <si>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</si>
  <si>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</si>
  <si>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</si>
  <si>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</si>
  <si>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</si>
  <si>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</si>
  <si>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</si>
  <si>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</si>
  <si>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</si>
  <si>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</si>
  <si>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</si>
  <si>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</si>
  <si>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</si>
  <si>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</si>
  <si>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</si>
  <si>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</si>
  <si>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</si>
  <si>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</si>
  <si>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</si>
  <si>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</si>
  <si>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</si>
  <si>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</si>
  <si>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</si>
  <si>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</si>
  <si>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</si>
  <si>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</si>
  <si>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</si>
  <si>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</si>
  <si>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</si>
  <si>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</si>
  <si>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</si>
  <si>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</si>
  <si>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</si>
  <si>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</si>
  <si>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</si>
  <si>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</si>
  <si>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</si>
  <si>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</si>
  <si>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</si>
  <si>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</si>
  <si>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</si>
  <si>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</si>
  <si>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</si>
  <si>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</si>
  <si>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</si>
  <si>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</si>
  <si>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</si>
  <si>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</si>
  <si>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</si>
  <si>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</si>
  <si>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</si>
  <si>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</si>
  <si>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</si>
  <si>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</si>
  <si>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</si>
  <si>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</si>
  <si>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</si>
  <si>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</si>
  <si>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</si>
  <si>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</si>
  <si>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</si>
  <si>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</si>
  <si>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</si>
  <si>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</si>
  <si>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</si>
  <si>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</si>
  <si>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</si>
  <si>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</si>
  <si>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</si>
  <si>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</si>
  <si>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</si>
  <si>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</si>
  <si>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</si>
  <si>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</si>
  <si>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</si>
  <si>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</si>
  <si>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</si>
  <si>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</si>
  <si>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</si>
  <si>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</si>
  <si>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</si>
  <si>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</si>
  <si>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</si>
  <si>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</si>
  <si>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</si>
  <si>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</si>
  <si>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</si>
  <si>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</si>
  <si>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</si>
  <si>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</si>
  <si>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</si>
  <si>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</si>
  <si>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</si>
  <si>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</si>
  <si>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</si>
  <si>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</si>
  <si>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</si>
  <si>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</si>
  <si>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</si>
  <si>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</si>
  <si>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</si>
  <si>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</si>
  <si>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</si>
  <si>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</si>
  <si>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</si>
  <si>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</si>
  <si>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</si>
  <si>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</si>
  <si>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</si>
  <si>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</si>
  <si>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</si>
  <si>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</si>
  <si>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</si>
  <si>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</si>
  <si>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</si>
  <si>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</si>
  <si>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</si>
  <si>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</si>
  <si>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</si>
  <si>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</si>
  <si>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</si>
  <si>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</si>
  <si>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</si>
  <si>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</si>
  <si>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</si>
  <si>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</si>
  <si>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</si>
  <si>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</si>
  <si>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</si>
  <si>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</si>
  <si>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</si>
  <si>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</si>
  <si>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</si>
  <si>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</si>
  <si>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</si>
  <si>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</si>
  <si>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</si>
  <si>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</si>
  <si>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</si>
  <si>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</si>
  <si>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</si>
  <si>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</si>
  <si>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</si>
  <si>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</si>
  <si>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</si>
  <si>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</si>
  <si>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</si>
  <si>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</si>
  <si>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</si>
  <si>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</si>
  <si>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</si>
  <si>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</si>
  <si>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</si>
  <si>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</si>
  <si>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</si>
  <si>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</si>
  <si>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</si>
  <si>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</si>
  <si>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</si>
  <si>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</si>
  <si>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</si>
  <si>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</si>
  <si>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</si>
  <si>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</si>
  <si>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</si>
  <si>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</si>
  <si>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</si>
  <si>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</si>
  <si>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</si>
  <si>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</si>
  <si>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</si>
  <si>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</si>
  <si>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</si>
  <si>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</si>
  <si>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</si>
  <si>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</si>
  <si>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</si>
  <si>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</si>
  <si>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</si>
  <si>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</si>
  <si>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</si>
  <si>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</si>
  <si>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</si>
  <si>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</si>
  <si>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</si>
  <si>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</si>
  <si>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</si>
  <si>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</si>
  <si>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</si>
  <si>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</si>
  <si>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</si>
  <si>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</si>
  <si>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</si>
  <si>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</si>
  <si>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</si>
  <si>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</si>
  <si>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</si>
  <si>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</si>
  <si>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</si>
  <si>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</si>
  <si>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</si>
  <si>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</si>
  <si>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</si>
  <si>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</si>
  <si>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</si>
  <si>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</si>
  <si>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</si>
  <si>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</si>
  <si>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</si>
  <si>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</si>
  <si>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</si>
  <si>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</si>
  <si>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</si>
  <si>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</si>
  <si>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</si>
  <si>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</si>
  <si>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</si>
  <si>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</si>
  <si>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</si>
  <si>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</si>
  <si>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</si>
  <si>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</si>
  <si>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</si>
  <si>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</si>
  <si>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</si>
  <si>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</si>
  <si>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</si>
  <si>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</si>
  <si>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</si>
  <si>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</si>
  <si>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</si>
  <si>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</si>
  <si>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</si>
  <si>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</si>
  <si>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</si>
  <si>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</si>
  <si>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</si>
  <si>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</si>
  <si>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</si>
  <si>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</si>
  <si>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</si>
  <si>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</si>
  <si>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</si>
  <si>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</si>
  <si>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</si>
  <si>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</si>
  <si>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</si>
  <si>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</si>
  <si>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</si>
  <si>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</si>
  <si>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</si>
  <si>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</si>
  <si>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</si>
  <si>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</si>
  <si>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</si>
  <si>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</si>
  <si>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</si>
  <si>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</si>
  <si>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</si>
  <si>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</si>
  <si>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</si>
  <si>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</si>
  <si>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</si>
  <si>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</si>
  <si>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</si>
  <si>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</si>
  <si>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</si>
  <si>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</si>
  <si>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</si>
  <si>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</si>
  <si>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</si>
  <si>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</si>
  <si>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</si>
  <si>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</si>
  <si>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</si>
  <si>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</si>
  <si>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</si>
  <si>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</si>
  <si>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</si>
  <si>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</si>
  <si>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</si>
  <si>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</si>
  <si>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</si>
  <si>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</si>
  <si>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</si>
  <si>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</si>
  <si>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</si>
  <si>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</si>
  <si>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</si>
  <si>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</si>
  <si>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</si>
  <si>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</si>
  <si>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</si>
  <si>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</si>
  <si>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</si>
  <si>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</si>
  <si>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</si>
  <si>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</si>
  <si>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</si>
  <si>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</si>
  <si>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</si>
  <si>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</si>
  <si>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</si>
  <si>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</si>
  <si>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</si>
  <si>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</si>
  <si>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</si>
  <si>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</si>
  <si>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</si>
  <si>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</si>
  <si>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</si>
  <si>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</si>
  <si>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</si>
  <si>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</si>
  <si>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</si>
  <si>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</si>
  <si>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</si>
  <si>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</si>
  <si>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</si>
  <si>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</si>
  <si>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</si>
  <si>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</si>
  <si>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</si>
  <si>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</si>
  <si>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</si>
  <si>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</si>
  <si>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</si>
  <si>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</si>
  <si>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</si>
  <si>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</si>
  <si>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</si>
  <si>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</si>
  <si>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</si>
  <si>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</si>
  <si>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</si>
  <si>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</si>
  <si>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</si>
  <si>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</si>
  <si>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</si>
  <si>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</si>
  <si>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</si>
  <si>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</si>
  <si>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</si>
  <si>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</si>
  <si>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</si>
  <si>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</si>
  <si>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</si>
  <si>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</si>
  <si>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</si>
  <si>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</si>
  <si>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</si>
  <si>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</si>
  <si>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</si>
  <si>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</si>
  <si>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</si>
  <si>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</si>
  <si>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</si>
  <si>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</si>
  <si>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</si>
  <si>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</si>
  <si>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</si>
  <si>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</si>
  <si>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</si>
  <si>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</si>
  <si>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</si>
  <si>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</si>
  <si>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</si>
  <si>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</si>
  <si>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</si>
  <si>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</si>
  <si>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</si>
  <si>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</si>
  <si>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</si>
  <si>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</si>
  <si>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</si>
  <si>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</si>
  <si>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</si>
  <si>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</si>
  <si>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</si>
  <si>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</si>
  <si>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</si>
  <si>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</si>
  <si>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</si>
  <si>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</si>
  <si>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</si>
  <si>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</si>
  <si>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</si>
  <si>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</si>
  <si>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</si>
  <si>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</si>
  <si>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</si>
  <si>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</si>
  <si>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</si>
  <si>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</si>
  <si>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</si>
  <si>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</si>
  <si>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</si>
  <si>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</si>
  <si>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</si>
  <si>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</si>
  <si>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</si>
  <si>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</si>
  <si>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</si>
  <si>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</si>
  <si>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</si>
  <si>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</si>
  <si>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</si>
  <si>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</si>
  <si>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</si>
  <si>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</si>
  <si>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</si>
  <si>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</si>
  <si>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</si>
  <si>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</si>
  <si>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</si>
  <si>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</si>
  <si>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</si>
  <si>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</si>
  <si>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</si>
  <si>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</si>
  <si>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</si>
  <si>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</si>
  <si>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</si>
  <si>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</si>
  <si>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</si>
  <si>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</si>
  <si>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</si>
  <si>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</si>
  <si>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</si>
  <si>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</si>
  <si>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</si>
  <si>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</si>
  <si>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</si>
  <si>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</si>
  <si>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</si>
  <si>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</si>
  <si>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</si>
  <si>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</si>
  <si>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</si>
  <si>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</si>
  <si>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</si>
  <si>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</si>
  <si>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</si>
  <si>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</si>
  <si>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</si>
  <si>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</si>
  <si>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</si>
  <si>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</si>
  <si>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</si>
  <si>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</si>
  <si>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</si>
  <si>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</si>
  <si>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</si>
  <si>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</si>
  <si>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</si>
  <si>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</si>
  <si>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</si>
  <si>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</si>
  <si>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</si>
  <si>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</si>
  <si>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</si>
  <si>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</si>
  <si>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</si>
  <si>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</si>
  <si>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</si>
  <si>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</si>
  <si>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</si>
  <si>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</si>
  <si>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</si>
  <si>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</si>
  <si>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</si>
  <si>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</si>
  <si>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</si>
  <si>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</si>
  <si>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</si>
  <si>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</si>
  <si>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</si>
  <si>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</si>
  <si>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</si>
  <si>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</si>
  <si>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</si>
  <si>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</si>
  <si>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</si>
  <si>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</si>
  <si>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</si>
  <si>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</si>
  <si>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</si>
  <si>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</si>
  <si>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</si>
  <si>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</si>
  <si>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</si>
  <si>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</si>
  <si>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</si>
  <si>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</si>
  <si>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</si>
  <si>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</si>
  <si>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</si>
  <si>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</si>
  <si>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</si>
  <si>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</si>
  <si>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</si>
  <si>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</si>
  <si>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</si>
  <si>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</si>
  <si>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</si>
  <si>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</si>
  <si>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</si>
  <si>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</si>
  <si>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</si>
  <si>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</si>
  <si>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</si>
  <si>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</si>
  <si>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</si>
  <si>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</si>
  <si>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</si>
  <si>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</si>
  <si>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</si>
  <si>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</si>
  <si>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</si>
  <si>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</si>
  <si>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</si>
  <si>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</si>
  <si>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</si>
  <si>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</si>
  <si>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</si>
  <si>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</si>
  <si>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</si>
  <si>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</si>
  <si>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</si>
  <si>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</si>
  <si>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</si>
  <si>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</si>
  <si>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</si>
  <si>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</si>
  <si>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</si>
  <si>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</si>
  <si>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</si>
  <si>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</si>
  <si>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</si>
  <si>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</si>
  <si>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</si>
  <si>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</si>
  <si>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</si>
  <si>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</si>
  <si>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</si>
  <si>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</si>
  <si>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</si>
  <si>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</si>
  <si>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</si>
  <si>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</si>
  <si>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</si>
  <si>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</si>
  <si>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</si>
  <si>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</si>
  <si>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</si>
  <si>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</si>
  <si>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</si>
  <si>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</si>
  <si>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</si>
  <si>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</si>
  <si>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</si>
  <si>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</si>
  <si>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</si>
  <si>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</si>
  <si>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</si>
  <si>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</si>
  <si>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</si>
  <si>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</si>
  <si>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</si>
  <si>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</si>
  <si>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</si>
  <si>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</si>
  <si>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</si>
  <si>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</si>
  <si>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</si>
  <si>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</si>
  <si>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</si>
  <si>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</si>
  <si>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</si>
  <si>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</si>
  <si>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</si>
  <si>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</si>
  <si>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</si>
  <si>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</si>
  <si>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</si>
  <si>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</si>
  <si>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</si>
  <si>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</si>
  <si>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</si>
  <si>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</si>
  <si>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</si>
  <si>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</si>
  <si>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</si>
  <si>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</si>
  <si>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</si>
  <si>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</si>
  <si>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</si>
  <si>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</si>
  <si>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</si>
  <si>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</si>
  <si>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</si>
  <si>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</si>
  <si>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</si>
  <si>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</si>
  <si>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</si>
  <si>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</si>
  <si>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</si>
  <si>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</si>
  <si>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</si>
  <si>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</si>
  <si>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</si>
  <si>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</si>
  <si>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</si>
  <si>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</si>
  <si>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</si>
  <si>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</si>
  <si>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</si>
  <si>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</si>
  <si>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</si>
  <si>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</si>
  <si>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</si>
  <si>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</si>
  <si>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</si>
  <si>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</si>
  <si>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</si>
  <si>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</si>
  <si>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</si>
  <si>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</si>
  <si>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</si>
  <si>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</si>
  <si>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</si>
  <si>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</si>
  <si>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</si>
  <si>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</si>
  <si>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</si>
  <si>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</si>
  <si>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</si>
  <si>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</si>
  <si>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</si>
  <si>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</si>
  <si>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</si>
  <si>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</si>
  <si>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</si>
  <si>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</si>
  <si>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</si>
  <si>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</si>
  <si>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</si>
  <si>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</si>
  <si>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</si>
  <si>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</si>
  <si>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</si>
  <si>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</si>
  <si>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</si>
  <si>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</si>
  <si>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</si>
  <si>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</si>
  <si>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</si>
  <si>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</si>
  <si>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</si>
  <si>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</si>
  <si>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</si>
  <si>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</si>
  <si>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</si>
  <si>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</si>
  <si>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</si>
  <si>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</si>
  <si>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</si>
  <si>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</si>
  <si>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</si>
  <si>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</si>
  <si>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</si>
  <si>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</si>
  <si>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</si>
  <si>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</si>
  <si>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</si>
  <si>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</si>
  <si>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</si>
  <si>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</si>
  <si>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</si>
  <si>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</si>
  <si>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</si>
  <si>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</si>
  <si>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</si>
  <si>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</si>
  <si>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</si>
  <si>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</si>
  <si>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</si>
  <si>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</si>
  <si>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</si>
  <si>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</si>
  <si>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</si>
  <si>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</si>
  <si>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</si>
  <si>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</si>
  <si>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</si>
  <si>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</si>
  <si>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</si>
  <si>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</si>
  <si>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</si>
  <si>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</si>
  <si>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</si>
  <si>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</si>
  <si>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</si>
  <si>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</si>
  <si>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</si>
  <si>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</si>
  <si>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</si>
  <si>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</si>
  <si>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</si>
  <si>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</si>
  <si>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</si>
  <si>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</si>
  <si>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</si>
  <si>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</si>
  <si>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</si>
  <si>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</si>
  <si>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</si>
  <si>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</si>
  <si>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</si>
  <si>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</si>
  <si>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</si>
  <si>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</si>
  <si>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</si>
  <si>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</si>
  <si>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</si>
  <si>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</si>
  <si>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</si>
  <si>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</si>
  <si>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</si>
  <si>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</si>
  <si>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</si>
  <si>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</si>
  <si>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</si>
  <si>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</si>
  <si>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</si>
  <si>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</si>
  <si>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</si>
  <si>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</si>
  <si>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</si>
  <si>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</si>
  <si>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</si>
  <si>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</si>
  <si>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</si>
  <si>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</si>
  <si>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</si>
  <si>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</si>
  <si>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</si>
  <si>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</si>
  <si>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</si>
  <si>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</si>
  <si>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</si>
  <si>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</si>
  <si>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</si>
  <si>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</si>
  <si>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</si>
  <si>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</si>
  <si>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</si>
  <si>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</si>
  <si>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</si>
  <si>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</si>
  <si>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</si>
  <si>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</si>
  <si>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</si>
  <si>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</si>
  <si>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</si>
  <si>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</si>
  <si>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</si>
  <si>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</si>
  <si>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</si>
  <si>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</si>
  <si>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</si>
  <si>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</si>
  <si>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</si>
  <si>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</si>
  <si>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</si>
  <si>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</si>
  <si>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</si>
  <si>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</si>
  <si>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</si>
  <si>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</si>
  <si>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</si>
  <si>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</si>
  <si>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</si>
  <si>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</si>
  <si>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</si>
  <si>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</si>
  <si>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</si>
  <si>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</si>
  <si>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</si>
  <si>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</si>
  <si>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</si>
  <si>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</si>
  <si>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</si>
  <si>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</si>
  <si>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</si>
  <si>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</si>
  <si>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</si>
  <si>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</si>
  <si>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</si>
  <si>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</si>
  <si>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</si>
  <si>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</si>
  <si>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</si>
  <si>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</si>
  <si>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</si>
  <si>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</si>
  <si>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</si>
  <si>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</si>
  <si>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</si>
  <si>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</si>
  <si>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</si>
  <si>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</si>
  <si>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</si>
  <si>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</si>
  <si>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</si>
  <si>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</si>
  <si>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</si>
  <si>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</si>
  <si>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</si>
  <si>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</si>
  <si>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</si>
  <si>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</si>
  <si>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</si>
  <si>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</si>
  <si>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</si>
  <si>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</si>
  <si>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</si>
  <si>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</si>
  <si>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</si>
  <si>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</si>
  <si>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</si>
  <si>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</si>
  <si>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</si>
  <si>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</si>
  <si>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</si>
  <si>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</si>
  <si>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</si>
  <si>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</si>
  <si>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</si>
  <si>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</si>
  <si>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</si>
  <si>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</si>
  <si>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</si>
  <si>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</si>
  <si>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</si>
  <si>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</si>
  <si>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</si>
  <si>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</si>
  <si>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</si>
  <si>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</si>
  <si>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</si>
  <si>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</si>
  <si>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</si>
  <si>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</si>
  <si>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</si>
  <si>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</si>
  <si>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</si>
  <si>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</si>
  <si>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</si>
  <si>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</si>
  <si>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</si>
  <si>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</si>
  <si>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</si>
  <si>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</si>
  <si>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</si>
  <si>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</si>
  <si>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</si>
  <si>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</si>
  <si>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</si>
  <si>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</si>
  <si>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</si>
  <si>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</si>
  <si>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</si>
  <si>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</si>
  <si>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</si>
  <si>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</si>
  <si>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</si>
  <si>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</si>
  <si>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</si>
  <si>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</si>
  <si>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</si>
  <si>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</si>
  <si>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</si>
  <si>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</si>
  <si>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</si>
  <si>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</si>
  <si>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</si>
  <si>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</si>
  <si>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</si>
  <si>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</si>
  <si>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</si>
  <si>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</si>
  <si>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</si>
  <si>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</si>
  <si>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</si>
  <si>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</si>
  <si>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</si>
  <si>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</si>
  <si>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</si>
  <si>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</si>
  <si>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</si>
  <si>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</si>
  <si>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</si>
  <si>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</si>
  <si>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</si>
  <si>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</si>
  <si>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</si>
  <si>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</si>
  <si>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</si>
  <si>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</si>
  <si>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</si>
  <si>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</si>
  <si>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</si>
  <si>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</si>
  <si>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</si>
  <si>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</si>
  <si>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</si>
  <si>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</si>
  <si>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</si>
  <si>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</si>
  <si>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</si>
  <si>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</si>
  <si>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</si>
  <si>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</si>
  <si>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</si>
  <si>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</si>
  <si>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</si>
  <si>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</si>
  <si>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</si>
  <si>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</si>
  <si>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</si>
  <si>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</si>
  <si>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</si>
  <si>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</si>
  <si>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</si>
  <si>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</si>
  <si>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</si>
  <si>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</si>
  <si>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</si>
  <si>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</si>
  <si>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</si>
  <si>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</si>
  <si>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</si>
  <si>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</si>
  <si>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</si>
  <si>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</si>
  <si>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</si>
  <si>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</si>
  <si>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</si>
  <si>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</si>
  <si>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</si>
  <si>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</si>
  <si>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</si>
  <si>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</si>
  <si>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</si>
  <si>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</si>
  <si>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</si>
  <si>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</si>
  <si>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</si>
  <si>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</si>
  <si>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</si>
  <si>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</si>
  <si>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</si>
  <si>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</si>
  <si>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</si>
  <si>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</si>
  <si>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</si>
  <si>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</si>
  <si>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</si>
  <si>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</si>
  <si>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</si>
  <si>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</si>
  <si>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</si>
  <si>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</si>
  <si>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</si>
  <si>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</si>
  <si>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</si>
  <si>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</si>
  <si>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</si>
  <si>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</si>
  <si>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</si>
  <si>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</si>
  <si>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</si>
  <si>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</si>
  <si>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</si>
  <si>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</si>
  <si>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</si>
  <si>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</si>
  <si>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</si>
  <si>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</si>
  <si>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</si>
  <si>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</si>
  <si>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</si>
  <si>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</si>
  <si>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</si>
  <si>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</si>
  <si>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</si>
  <si>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</si>
  <si>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</si>
  <si>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</si>
  <si>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</si>
  <si>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</si>
  <si>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</si>
  <si>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</si>
  <si>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</si>
  <si>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</si>
  <si>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</si>
  <si>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</si>
  <si>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</si>
  <si>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</si>
  <si>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</si>
  <si>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</si>
  <si>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</si>
  <si>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</si>
  <si>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</si>
  <si>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</si>
  <si>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</si>
  <si>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</si>
  <si>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</si>
  <si>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</si>
  <si>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</si>
  <si>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</si>
  <si>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</si>
  <si>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</si>
  <si>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</si>
  <si>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</si>
  <si>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</si>
  <si>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</si>
  <si>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</si>
  <si>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</si>
  <si>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</si>
  <si>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</si>
  <si>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</si>
  <si>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</si>
  <si>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</si>
  <si>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</si>
  <si>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</si>
  <si>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</si>
  <si>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</si>
  <si>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</si>
  <si>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</si>
  <si>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</si>
  <si>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</si>
  <si>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</si>
  <si>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</si>
  <si>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</si>
  <si>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</si>
  <si>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</si>
  <si>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</si>
  <si>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</si>
  <si>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</si>
  <si>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</si>
  <si>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</si>
  <si>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</si>
  <si>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</si>
  <si>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</si>
  <si>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</si>
  <si>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</si>
  <si>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</si>
  <si>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</si>
  <si>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</si>
  <si>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</si>
  <si>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</si>
  <si>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</si>
  <si>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</si>
  <si>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</si>
  <si>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</si>
  <si>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</si>
  <si>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</si>
  <si>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</si>
  <si>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</si>
  <si>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</si>
  <si>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</si>
  <si>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</si>
  <si>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</si>
  <si>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</si>
  <si>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</si>
  <si>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</si>
  <si>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</si>
  <si>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</si>
  <si>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</si>
  <si>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</si>
  <si>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</si>
  <si>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</si>
  <si>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</si>
  <si>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</si>
  <si>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</si>
  <si>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</si>
  <si>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</si>
  <si>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</si>
  <si>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</si>
  <si>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</si>
  <si>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</si>
  <si>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</si>
  <si>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</si>
  <si>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</si>
  <si>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</si>
  <si>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</si>
  <si>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</si>
  <si>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</si>
  <si>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</si>
  <si>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</si>
  <si>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</si>
  <si>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</si>
  <si>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</si>
  <si>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</si>
  <si>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</si>
  <si>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</si>
  <si>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</si>
  <si>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</si>
  <si>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</si>
  <si>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</si>
  <si>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</si>
  <si>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</si>
  <si>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</si>
  <si>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</si>
  <si>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</si>
  <si>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</si>
  <si>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</si>
  <si>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</si>
  <si>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</si>
  <si>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</si>
  <si>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</si>
  <si>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</si>
  <si>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</si>
  <si>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</si>
  <si>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</si>
  <si>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</si>
  <si>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</si>
  <si>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</si>
  <si>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</si>
  <si>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</si>
  <si>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</si>
  <si>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</si>
  <si>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</si>
  <si>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</si>
  <si>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</si>
  <si>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</si>
  <si>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</si>
  <si>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</si>
  <si>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</si>
  <si>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</si>
  <si>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</si>
  <si>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</si>
  <si>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Ambrane Unbreakable 60W / 3A Fast C</t>
  </si>
  <si>
    <t>Portronics Konnect L 1.2M Fast Char</t>
  </si>
  <si>
    <t>Flix Micro Usb Cable For Smartphone</t>
  </si>
  <si>
    <t>Ambrane 60W / 3A Type C Fast Chargi</t>
  </si>
  <si>
    <t>Amazonbasics Nylon Braided Usb-C To</t>
  </si>
  <si>
    <t>Duracell Type C To Type C 5A (100W)</t>
  </si>
  <si>
    <t>Amazonbasics Micro Usb Fast Chargin</t>
  </si>
  <si>
    <t>Ambrane Unbreakable 3A Fast Chargin</t>
  </si>
  <si>
    <t>Portronics Konnect L 1.2Mtr, Fast C</t>
  </si>
  <si>
    <t>Model-P4 6 Way Swivel Tilt Wall Mou</t>
  </si>
  <si>
    <t>Ambrane 60W / 3A Fast Charging Outp</t>
  </si>
  <si>
    <t>Flix (Beetel) Usb To Type C Pvc Dat</t>
  </si>
  <si>
    <t>Wayona Usb Type C Fast Charger Cabl</t>
  </si>
  <si>
    <t>Wayona Nylon Braided (2 Pack) Light</t>
  </si>
  <si>
    <t>Wayona Type C To Type C Long Fast C</t>
  </si>
  <si>
    <t>Cotbolt Silicone Protective Case Co</t>
  </si>
  <si>
    <t>Electvision Remote Control Compatib</t>
  </si>
  <si>
    <t>King Shine Multi Retractable 3.0A F</t>
  </si>
  <si>
    <t>Belkin Apple Certified Lightning To</t>
  </si>
  <si>
    <t>Wayona Usb Type C 65W 6Ft/2M Long F</t>
  </si>
  <si>
    <t>Wayona Type C Cable Nylon Braided U</t>
  </si>
  <si>
    <t>Wayona Usb C 65W Fast Charging Cabl</t>
  </si>
  <si>
    <t>Time Office Scanner Replacement Cab</t>
  </si>
  <si>
    <t>Caldipree Silicone Case Cover Compa</t>
  </si>
  <si>
    <t>Cotbolt Silicone Case Cover Compati</t>
  </si>
  <si>
    <t>Tata Sky Universal Remote Compatibl</t>
  </si>
  <si>
    <t>Crypo‚Ñ¢ Universal Remote Compatibl</t>
  </si>
  <si>
    <t>Posh 1.5 Meter High Speed Gold Plat</t>
  </si>
  <si>
    <t>Wayona Nylon Braided Usb Syncing An</t>
  </si>
  <si>
    <t>Amazon Basics 16-Gauge Speaker Wire</t>
  </si>
  <si>
    <t>Wayona Usb Type C To Usb Nylon Brai</t>
  </si>
  <si>
    <t>Wayona Nylon Braided Usb Type C 3Ft</t>
  </si>
  <si>
    <t>Amazon Brand - Solimo 3A Fast Charg</t>
  </si>
  <si>
    <t>Lava Charging Adapter Elements D3 2</t>
  </si>
  <si>
    <t>Amazon Brand - Solimo Fast Charging</t>
  </si>
  <si>
    <t>Fire-Boltt Ninja Call Pro Plus 1.83</t>
  </si>
  <si>
    <t>Noise Pulse Go Buzz Smart Watch Blu</t>
  </si>
  <si>
    <t>Samsung Galaxy M33 5G (Mystique Gre</t>
  </si>
  <si>
    <t>Samsung Galaxy M33 5G (Emerald Brow</t>
  </si>
  <si>
    <t>Duracell 38W Fast Car Charger Adapt</t>
  </si>
  <si>
    <t>Redmi Note 11 Pro + 5G (Stealth Bla</t>
  </si>
  <si>
    <t>Tygot Bluetooth Extendable Selfie S</t>
  </si>
  <si>
    <t>Portronics Adapto 20 Type C 20W Fas</t>
  </si>
  <si>
    <t>Sounce Spiral Charger Cable Protect</t>
  </si>
  <si>
    <t>Ambrane Mobile Holding Stand, 180¬∞</t>
  </si>
  <si>
    <t>Gizga Essentials Spiral Cable Prote</t>
  </si>
  <si>
    <t>Redmi Note 11 Pro + 5G (Phantom Whi</t>
  </si>
  <si>
    <t>Goldmedal Curve Plus 202042 Plastic</t>
  </si>
  <si>
    <t>Samsung Galaxy M13 (Stardust Brown,</t>
  </si>
  <si>
    <t>Samsung Ehs64 Ehs64Avfwecinu Hands-</t>
  </si>
  <si>
    <t>Fire-Boltt Ring 3 Smart Watch 1.8 B</t>
  </si>
  <si>
    <t>Elv Mobile Phone Mount Tabletop Hol</t>
  </si>
  <si>
    <t>Redmi 11 Prime 5G (Meadow Green, 4G</t>
  </si>
  <si>
    <t>Noise Pulse Buzz 1.69" Bluetooth Ca</t>
  </si>
  <si>
    <t>Samsung Galaxy M32 Prime Edition (L</t>
  </si>
  <si>
    <t>Noise Pulse 2 Max Advanced Bluetoot</t>
  </si>
  <si>
    <t>Myvn 30W Warp/20W Dash Charging Usb</t>
  </si>
  <si>
    <t>Redmi Note 11T 5G (Aquamarine Blue,</t>
  </si>
  <si>
    <t>Noise Agile 2 Buzz Bluetooth Callin</t>
  </si>
  <si>
    <t>Kyosei Advanced Tempered Glass Comp</t>
  </si>
  <si>
    <t>Redmi 11 Prime 5G (Thunder Black, 4</t>
  </si>
  <si>
    <t>Sounce Protective Case Cover Compat</t>
  </si>
  <si>
    <t>Samsung Galaxy M53 5G (Deep Ocean B</t>
  </si>
  <si>
    <t>Spigen Ultra Hybrid Back Cover Case</t>
  </si>
  <si>
    <t>Mobilife Bluetooth Extendable Selfi</t>
  </si>
  <si>
    <t>Fire-Boltt Tank 1.85" Bluetooth Cal</t>
  </si>
  <si>
    <t>Elv Aluminium Adjustable Mobile Pho</t>
  </si>
  <si>
    <t>Samsung Galaxy M13 5G (Stardust Bro</t>
  </si>
  <si>
    <t>Logitech B170 Wireless Mouse, 2.4 G</t>
  </si>
  <si>
    <t>Portronics Toad 23 Wireless Optical</t>
  </si>
  <si>
    <t>Classmate Octane Neon- Blue Gel Pen</t>
  </si>
  <si>
    <t>3M Scotch Double Sided Heavy Duty T</t>
  </si>
  <si>
    <t>Boult Audio Airbass Z20 True Wirele</t>
  </si>
  <si>
    <t>Zebronics Zeb-Transformer-M Optical</t>
  </si>
  <si>
    <t>Gizga Essentials Hard Drive Case Sh</t>
  </si>
  <si>
    <t>Boult Audio Probass Curve Bluetooth</t>
  </si>
  <si>
    <t>Tizum Mouse Pad/ Computer Mouse Mat</t>
  </si>
  <si>
    <t>Logitech M221 Wireless Mouse, Silen</t>
  </si>
  <si>
    <t>Classmate Soft Cover 6 Subject Spir</t>
  </si>
  <si>
    <t>Logitech H111 Wired On Ear Headphon</t>
  </si>
  <si>
    <t>Fujifilm Instax Mini Single Pack 10</t>
  </si>
  <si>
    <t>Samsung Galaxy Watch4 Bluetooth(4.4</t>
  </si>
  <si>
    <t>Noise Buds Vs104 Bluetooth Truly Wi</t>
  </si>
  <si>
    <t>Classmate 2100117 Soft Cover 6 Subj</t>
  </si>
  <si>
    <t>Robustrion Tempered Glass Screen Pr</t>
  </si>
  <si>
    <t>Callas Multipurpose Foldable Laptop</t>
  </si>
  <si>
    <t>Amazon Basics Multipurpose Foldable</t>
  </si>
  <si>
    <t>Luxor 5 Subject Single Ruled Notebo</t>
  </si>
  <si>
    <t>Zebronics Zeb-Transformer Gaming Ke</t>
  </si>
  <si>
    <t>Tarkan Portable Folding Laptop Desk</t>
  </si>
  <si>
    <t>Zebronics Zeb-Jaguar Wireless Mouse</t>
  </si>
  <si>
    <t>Gizga Essentials Multi-Purpose Port</t>
  </si>
  <si>
    <t>Classmate Long Notebook - 140 Pages</t>
  </si>
  <si>
    <t>Gizga Essentials Webcam Cover, Priv</t>
  </si>
  <si>
    <t>Classmate Pulse Spiral Notebook - 2</t>
  </si>
  <si>
    <t>Logitech K480 Wireless Multi-Device</t>
  </si>
  <si>
    <t>Fire-Boltt Ninja Calling 1.69" Blue</t>
  </si>
  <si>
    <t>Gizga Essentials Laptop Power Cable</t>
  </si>
  <si>
    <t>Anjaney Enterprise Smart Multipurpo</t>
  </si>
  <si>
    <t>Pentonic Multicolor Ball Point Pen,</t>
  </si>
  <si>
    <t>Logitech Pebble M350 Wireless Mouse</t>
  </si>
  <si>
    <t>Pilot V7 Liquid Ink Roller Ball Pen</t>
  </si>
  <si>
    <t>Fire-Boltt Ring Pro Bluetooth Calli</t>
  </si>
  <si>
    <t>Lenovo 600 Bluetooth 5.0 Silent Mou</t>
  </si>
  <si>
    <t>Tukzer Gel Mouse Pad Wrist Rest Mem</t>
  </si>
  <si>
    <t>Classmate Octane Colour Burst-Multi</t>
  </si>
  <si>
    <t>Camel Fabrica Acrylic Ultra Color -</t>
  </si>
  <si>
    <t>Hp Wired On Ear Headphones With Mic</t>
  </si>
  <si>
    <t>Boult Audio Bass Buds Q2 Lightweigh</t>
  </si>
  <si>
    <t>Silicone Rubber Earbuds Tips, Earti</t>
  </si>
  <si>
    <t>Faber-Castell Connector Pen Set - P</t>
  </si>
  <si>
    <t>Robustrion [Anti-Scratch] &amp; [Smudge</t>
  </si>
  <si>
    <t>Wayona Type C To Type C 65W/3.25A N</t>
  </si>
  <si>
    <t>Tabelito¬Æ Polyester Foam, Nylon Hy</t>
  </si>
  <si>
    <t>Robustrion Anti-Scratch &amp; Smudge Pr</t>
  </si>
  <si>
    <t>Portronics Ruffpad 15 Re-Writable L</t>
  </si>
  <si>
    <t>Scarters Mouse Pad, Desk Mat Extend</t>
  </si>
  <si>
    <t>Parker Vector Camouflage Gift Set -</t>
  </si>
  <si>
    <t>Xiaomi Mi 4A Dual_Band Ethernet 120</t>
  </si>
  <si>
    <t>Logitech K380 Wireless Multi-Device</t>
  </si>
  <si>
    <t>Belkin Essential Series 4-Socket Su</t>
  </si>
  <si>
    <t>Xiaomi Pad 5| Qualcomm Snapdragon 8</t>
  </si>
  <si>
    <t>Tukzer Fully Foldable Tabletop Desk</t>
  </si>
  <si>
    <t>Gizga Essentials Cable Organiser, C</t>
  </si>
  <si>
    <t>Pilot Frixion Clicker Roller Pen (B</t>
  </si>
  <si>
    <t>Classmate Drawing Book - Unruled, 4</t>
  </si>
  <si>
    <t>Parker Moments Vector Timecheck Gol</t>
  </si>
  <si>
    <t>Camlin Elegante Fountain Pen - Blac</t>
  </si>
  <si>
    <t>Zebronics Astra 10 Portable Wireles</t>
  </si>
  <si>
    <t>Amazon Brand - Solimo 2000/1000 Wat</t>
  </si>
  <si>
    <t>Glun Multipurpose Portable Electron</t>
  </si>
  <si>
    <t>Havells Instanio 3-Litre Instant Ge</t>
  </si>
  <si>
    <t>Bajaj New Shakti Neo 15L Vertical S</t>
  </si>
  <si>
    <t>Bajaj Immersion Rod Water Heater 15</t>
  </si>
  <si>
    <t>Pigeon Healthifry Digital Air Fryer</t>
  </si>
  <si>
    <t>Havells Cista Room Heater, White, 2</t>
  </si>
  <si>
    <t>Bajaj Minor 1000 Watts Radiant Room</t>
  </si>
  <si>
    <t>Amazon Basics 1500 W Electric Kettl</t>
  </si>
  <si>
    <t>Bajaj New Shakti Neo 25L Vertical S</t>
  </si>
  <si>
    <t>Crompton Arno Neo 15-L 5 Star Rated</t>
  </si>
  <si>
    <t>Simxen Egg Boiler Electric Automati</t>
  </si>
  <si>
    <t>Amazon Basics 2000/1000 Watt Room H</t>
  </si>
  <si>
    <t>Bajaj New Shakti Neo 10L Vertical S</t>
  </si>
  <si>
    <t>Bulfyss Stainless Steel Digital Kit</t>
  </si>
  <si>
    <t>Eureka Forbes Trendy Zip 1000 Watts</t>
  </si>
  <si>
    <t>Maharaja Whiteline Lava Neo 1200-Wa</t>
  </si>
  <si>
    <t>Crompton Gracee 5-L Instant Water H</t>
  </si>
  <si>
    <t>Bajaj Waterproof 1500 Watts Immersi</t>
  </si>
  <si>
    <t>Bajaj Deluxe 2000 Watts Halogen Roo</t>
  </si>
  <si>
    <t>Milton Go Electro 2.0 Stainless Ste</t>
  </si>
  <si>
    <t>Kuber Industries Waterproof Round N</t>
  </si>
  <si>
    <t>Lint Remover Woolen Clothes Lint Ex</t>
  </si>
  <si>
    <t>Pigeon Kessel Multipurpose Kettle (</t>
  </si>
  <si>
    <t>Ikea 903.391.72 Polypropylene Plast</t>
  </si>
  <si>
    <t>Prestige Iris 750 Watt Mixer Grinde</t>
  </si>
  <si>
    <t>Butterfly Smart Mixer Grinder, 750W</t>
  </si>
  <si>
    <t>Cookwell Bullet Mixer Grinder (5 Ja</t>
  </si>
  <si>
    <t>Swiffer Instant Electric Water Heat</t>
  </si>
  <si>
    <t>Portable Lint Remover Pet Fur Remov</t>
  </si>
  <si>
    <t>!!1000 Watt/2000-Watt Room Heater!!</t>
  </si>
  <si>
    <t>Eureka Forbes Wet &amp; Dry Ultimo 1400</t>
  </si>
  <si>
    <t>Activa Heat-Max 2000 Watts Room Hea</t>
  </si>
  <si>
    <t>Homeistic Applience‚Ñ¢ Instant Elec</t>
  </si>
  <si>
    <t>Kitchenwell 18Pc Plastic Food Snack</t>
  </si>
  <si>
    <t>Havells Instanio 10 Litre Storage W</t>
  </si>
  <si>
    <t>Eureka Forbes Supervac 1600 Watts P</t>
  </si>
  <si>
    <t>Tata Swach Bulb 6000-Litre Cartridg</t>
  </si>
  <si>
    <t>Brayden Fito Atom Rechargeable Smoo</t>
  </si>
  <si>
    <t>Venus Digital Kitchen Weighing Scal</t>
  </si>
  <si>
    <t>Heart Home Waterproof Round Non Wov</t>
  </si>
  <si>
    <t>V-Guard Divino 5 Star Rated 15 Litr</t>
  </si>
  <si>
    <t>Morphy Richards Icon Superb 750W Mi</t>
  </si>
  <si>
    <t>Vedini Transparent Empty Refillable</t>
  </si>
  <si>
    <t>Rico Japanese Technology Rechargeab</t>
  </si>
  <si>
    <t>Butterfly Smart Wet Grinder, 2L (Wh</t>
  </si>
  <si>
    <t>Inalsa Electric Kettle Prism Inox -</t>
  </si>
  <si>
    <t>Wipro Vesta Electric Egg Boiler, 36</t>
  </si>
  <si>
    <t>Kitchenwell Multipurpose Portable E</t>
  </si>
  <si>
    <t>Balzano High Speed Nutri Blender/Mi</t>
  </si>
  <si>
    <t>Philips Air Purifier Ac2887/20,Vita</t>
  </si>
  <si>
    <t>Esquire Laundry Basket Brown, 50 Lt</t>
  </si>
  <si>
    <t>Havells Bero Quartz Heater Black 80</t>
  </si>
  <si>
    <t>Black+Decker Handheld Portable Garm</t>
  </si>
  <si>
    <t>Personal Size Blender, Portable Ble</t>
  </si>
  <si>
    <t>Sujata Powermatic Plus 900 Watts Ju</t>
  </si>
  <si>
    <t>Dr Trust Electronic Kitchen Digital</t>
  </si>
  <si>
    <t>Wipro Vesta Grill 1000 Watt Sandwic</t>
  </si>
  <si>
    <t>Eureka Forbes Active Clean 700 Watt</t>
  </si>
  <si>
    <t>Morphy Richards New Europa 800-Watt</t>
  </si>
  <si>
    <t>Lifelong Power - Pro 500 Watt 3 Jar</t>
  </si>
  <si>
    <t>Morphy Richards Aristo 2000 Watts P</t>
  </si>
  <si>
    <t>Gadgetronics Digital Kitchen Weighi</t>
  </si>
  <si>
    <t>Allin Exporters J66 Ultrasonic Humi</t>
  </si>
  <si>
    <t>Maharaja Whiteline Nano Carbon Neo,</t>
  </si>
  <si>
    <t>Crompton Amica 15-L 5 Star Rated St</t>
  </si>
  <si>
    <t>Havells Zella Flap Auto Immersion R</t>
  </si>
  <si>
    <t>Sujata Powermatic Plus, Juicer Mixe</t>
  </si>
  <si>
    <t>Crompton Insta Delight Fan Circulat</t>
  </si>
  <si>
    <t>Cello Eliza Plastic Laundry Bag/Bas</t>
  </si>
  <si>
    <t>Demokrazy New Nova Lint Cum Fuzz Re</t>
  </si>
  <si>
    <t>Philips Hi113 1000-Watt Plastic Bod</t>
  </si>
  <si>
    <t>Kuber Industries Round Non Woven Fa</t>
  </si>
  <si>
    <t>Morphy Richards Daisy 1000W Dry Iro</t>
  </si>
  <si>
    <t>Zuvexa Egg Boiler Poacher Automatic</t>
  </si>
  <si>
    <t>Milk Frother, Immersion Blender Cor</t>
  </si>
  <si>
    <t>Wipro Smartlife Super Deluxe Dry Ir</t>
  </si>
  <si>
    <t>Bajaj Majesty Duetto Gas 6 Ltr Vert</t>
  </si>
  <si>
    <t>Inalsa Hand Blender| Hand Mixer|Bea</t>
  </si>
  <si>
    <t>Longway Blaze 2 Rod Quartz Room Hea</t>
  </si>
  <si>
    <t>Pigeon Zest Mixer Grinder 3 Speed C</t>
  </si>
  <si>
    <t>Borosil Volcano 13 Fin Oil Filled R</t>
  </si>
  <si>
    <t>Singer Aroma 1.8 Liter Electric Ket</t>
  </si>
  <si>
    <t>Orient Electric Aura Neo Instant 3L</t>
  </si>
  <si>
    <t>Butterfly Hero Mixer Grinder, 500W,</t>
  </si>
  <si>
    <t>Racold Eterno Pro 25L Vertical 5 St</t>
  </si>
  <si>
    <t>Eureka Forbes Aquasure Amrit Twin C</t>
  </si>
  <si>
    <t>Green Tales Heat Seal Mini Food Sea</t>
  </si>
  <si>
    <t>Kenstar 2400 Watts 9 Fins Oil Fille</t>
  </si>
  <si>
    <t>Ionix Jewellery Scale | Weight Scal</t>
  </si>
  <si>
    <t>Kitchen Kit Electric Kettle, 1.8L S</t>
  </si>
  <si>
    <t>Pajaka¬Æ South Indian Filter Coffee</t>
  </si>
  <si>
    <t>Saiyam Stainless Steel Espresso Mak</t>
  </si>
  <si>
    <t>Raffles Premium Stainless Steel Sou</t>
  </si>
  <si>
    <t>Campfire Spring Chef Prolix Instant</t>
  </si>
  <si>
    <t>Kuber Industries Nylon Mesh Laundry</t>
  </si>
  <si>
    <t>Empty Mist Trigger Plastic Spray Bo</t>
  </si>
  <si>
    <t>Candes 10 Litre Perfecto 5 Star Rat</t>
  </si>
  <si>
    <t>Maharaja Whiteline Odacio Plus 550-</t>
  </si>
  <si>
    <t>Cello Quick Boil Popular Electric K</t>
  </si>
  <si>
    <t>Abode Kitchen Essential Measuring C</t>
  </si>
  <si>
    <t>Sujata Supermix, Mixer Grinder, 900</t>
  </si>
  <si>
    <t>Libra Roti Maker Electric Automatic</t>
  </si>
  <si>
    <t>Lint Remover For Clothes With 1 Yea</t>
  </si>
  <si>
    <t>Activa Easy Mix Nutri Mixer Grinder</t>
  </si>
  <si>
    <t>Wipro Vesta 1380W Cordless Steam Ir</t>
  </si>
  <si>
    <t>Crompton Highspeed Markle Prime 120</t>
  </si>
  <si>
    <t>Kuber Industries Waterproof Round L</t>
  </si>
  <si>
    <t>Eureka Forbes Euroclean Paper Vacuu</t>
  </si>
  <si>
    <t>Hilton Quartz Heater 400/800-Watt I</t>
  </si>
  <si>
    <t>Usha Hc 812 T Thermo Fan Room Heate</t>
  </si>
  <si>
    <t>Borosil Jumbo 1000-Watt Grill Sandw</t>
  </si>
  <si>
    <t>Wayona Nylon Braided Usb To Lightni</t>
  </si>
  <si>
    <t>Ptron Solero Tb301 3A Type-C Data A</t>
  </si>
  <si>
    <t>Boat Micro Usb 55 Tangle-Free, Stur</t>
  </si>
  <si>
    <t>Mi Usb Type-C Cable Smartphone (Bla</t>
  </si>
  <si>
    <t>Tp-Link Usb Wifi Adapter For Pc(Tl-</t>
  </si>
  <si>
    <t>Boat Rugged V3 Extra Tough Unbreaka</t>
  </si>
  <si>
    <t>Mi Braided Usb Type-C Cable For Cha</t>
  </si>
  <si>
    <t>Mi 80 Cm (32 Inches) 5A Series Hd R</t>
  </si>
  <si>
    <t>Boat Type C A325 Tangle-Free, Sturd</t>
  </si>
  <si>
    <t>Lg 80 Cm (32 Inches) Hd Ready Smart</t>
  </si>
  <si>
    <t>Duracell Usb Lightning Apple Certif</t>
  </si>
  <si>
    <t>Tizum Hdmi To Vga Adapter Cable 108</t>
  </si>
  <si>
    <t>Samsung 80 Cm (32 Inches) Wondertai</t>
  </si>
  <si>
    <t>Tizum High Speed Hdmi Cable With Et</t>
  </si>
  <si>
    <t>Ambrane Unbreakable 3 In 1 Fast Cha</t>
  </si>
  <si>
    <t>Duracell Usb C To Lightning Apple C</t>
  </si>
  <si>
    <t>Boat A400 Usb Type-C To Usb-A 2.0 M</t>
  </si>
  <si>
    <t>Amazonbasics Usb 2.0 - A-Male To A-</t>
  </si>
  <si>
    <t>Zoul Usb C 60W Fast Charging 3A 6Ft</t>
  </si>
  <si>
    <t>Ptron Solero T351 3.5Amps Fast Char</t>
  </si>
  <si>
    <t>Ptron Solero Mb301 3A Micro Usb Dat</t>
  </si>
  <si>
    <t>Sounce 65W Oneplus Dash Warp Charge</t>
  </si>
  <si>
    <t>Oneplus 126 Cm (50 Inches) Y Series</t>
  </si>
  <si>
    <t>Amazonbasics Usb 2.0 Cable - A-Male</t>
  </si>
  <si>
    <t>Mi 108 Cm (43 Inches) Full Hd Andro</t>
  </si>
  <si>
    <t>Wayona Nylon Braided 3A Lightning T</t>
  </si>
  <si>
    <t>Tp-Link Nano Ac600 Usb Wi-Fi Adapte</t>
  </si>
  <si>
    <t>Flix (Beetel Usb To Micro Usb Pvc D</t>
  </si>
  <si>
    <t>D-Link Dwa-131 300 Mbps Wireless Na</t>
  </si>
  <si>
    <t>Amazon Basics High-Speed Hdmi Cable</t>
  </si>
  <si>
    <t>7Seven¬Æ Compatible For Samsung Sma</t>
  </si>
  <si>
    <t>Tp-Link Ac600 600 Mbps Wifi Wireles</t>
  </si>
  <si>
    <t>Amazonbasics New Release Nylon Usb-</t>
  </si>
  <si>
    <t>Vw 80 Cm (32 Inches) Frameless Seri</t>
  </si>
  <si>
    <t>Tp-Link Wifi Dongle 300 Mbps Mini W</t>
  </si>
  <si>
    <t>Airtel Digitaltv Dth Television, Se</t>
  </si>
  <si>
    <t>Lapster 1.5 Mtr Usb 2.0 Type A Male</t>
  </si>
  <si>
    <t>Amazonbasics Usb Type-C To Usb Type</t>
  </si>
  <si>
    <t>Portronics Konnect L 20W Pd Quick C</t>
  </si>
  <si>
    <t>Amazon Basics Usb Type-C To Usb-A 2</t>
  </si>
  <si>
    <t>Oraimo 65W Type C To C Fast Chargin</t>
  </si>
  <si>
    <t>Cedo 65W Oneplus Dash Warp Charge C</t>
  </si>
  <si>
    <t>Redmi 108 Cm (43 Inches) 4K Ultra H</t>
  </si>
  <si>
    <t>Ambrane 2 In 1 Type-C &amp; Micro Usb C</t>
  </si>
  <si>
    <t>Tcl 80 Cm (32 Inches) Hd Ready Cert</t>
  </si>
  <si>
    <t>Swapkart Fast Charging Cable And Da</t>
  </si>
  <si>
    <t>Skywall 81.28 Cm (32 Inches) Hd Rea</t>
  </si>
  <si>
    <t>Boat A 350 Type C Cable For Smartph</t>
  </si>
  <si>
    <t>Oneplus 108 Cm (43 Inches) Y Series</t>
  </si>
  <si>
    <t>Acer 127 Cm (50 Inches) I Series 4K</t>
  </si>
  <si>
    <t>Gizga Essentials Usb Wifi Adapter F</t>
  </si>
  <si>
    <t>Lapster Usb 3.0 A To Micro B Supers</t>
  </si>
  <si>
    <t>Tcl 100 Cm (40 Inches) Full Hd Cert</t>
  </si>
  <si>
    <t>Zebronics Zeb-Usb150Wf1 Wifi Usb Mi</t>
  </si>
  <si>
    <t>Lohaya Remote Compatible For Mi Sma</t>
  </si>
  <si>
    <t>Gilary Multi Charging Cable, 3 In 1</t>
  </si>
  <si>
    <t>Tp-Link Ue300 Usb 3.0 To Rj45 Gigab</t>
  </si>
  <si>
    <t>Wayona Type C To Lightning Mfi Cert</t>
  </si>
  <si>
    <t>Dealfreez Case Compatible With Fire</t>
  </si>
  <si>
    <t>Amazon Basics New Release Nylon Usb</t>
  </si>
  <si>
    <t>Isoelite Remote Compatible For Sams</t>
  </si>
  <si>
    <t>Mi 100 Cm (40 Inches) 5A Series Ful</t>
  </si>
  <si>
    <t>Crossvolt Compatible Dash/Warp Data</t>
  </si>
  <si>
    <t>Vu 139 Cm (55 Inches) The Gloled Se</t>
  </si>
  <si>
    <t>Croma 80 Cm (32 Inches) Hd Ready Le</t>
  </si>
  <si>
    <t>Boat Laptop, Smartphone Type-C A400</t>
  </si>
  <si>
    <t>Lapster 5 Pin Mini Usb Cable, Usb B</t>
  </si>
  <si>
    <t>Remote Control Compatible For Amazo</t>
  </si>
  <si>
    <t>Vw 80 Cm (32 Inches) Playwall Frame</t>
  </si>
  <si>
    <t>Hisense 108 Cm (43 Inches) 4K Ultra</t>
  </si>
  <si>
    <t>Redmi 126 Cm (50 Inches) 4K Ultra H</t>
  </si>
  <si>
    <t>Amazonbasics 6-Feet Displayport (No</t>
  </si>
  <si>
    <t>Amazonbasics 3 Feet High Speed Hdmi</t>
  </si>
  <si>
    <t>Iffalcon 80 Cm (32 Inches) Hd Ready</t>
  </si>
  <si>
    <t>7Seven¬Æ Compatible Lg Smart Tv Rem</t>
  </si>
  <si>
    <t>Amazonbasics 3.5Mm To 2-Male Rca Ad</t>
  </si>
  <si>
    <t>Acer 109 Cm (43 Inches) I Series 4K</t>
  </si>
  <si>
    <t>Mi 2-In-1 Usb Type C Cable (Micro U</t>
  </si>
  <si>
    <t>Lg 108 Cm (43 Inches) 4K Ultra Hd S</t>
  </si>
  <si>
    <t>Ptron Solero 331 3.4Amps Multifunct</t>
  </si>
  <si>
    <t>10K 8K 4K Hdmi Cable, Certified 48G</t>
  </si>
  <si>
    <t>Lripl Compatible Sony Bravia Lcd/Le</t>
  </si>
  <si>
    <t>Boat Type-C A400 Type-C To Usb A Ca</t>
  </si>
  <si>
    <t>Zoul Type C To Type C Fast Charging</t>
  </si>
  <si>
    <t>Tp-Link Ac1300 Archer T3U Plus High</t>
  </si>
  <si>
    <t>Lripl Mi Remote Control With Netfli</t>
  </si>
  <si>
    <t>Tp-Link Nano Usb Wifi Dongle 150Mbp</t>
  </si>
  <si>
    <t>Kodak 80 Cm (32 Inches) Hd Ready Ce</t>
  </si>
  <si>
    <t>Airtel Digitaltv Dth Remote Sd/Hd/H</t>
  </si>
  <si>
    <t>Ambrane Fast 100W Output Cable With</t>
  </si>
  <si>
    <t>Bluerigger Digital Optical Audio To</t>
  </si>
  <si>
    <t>Duracell Type-C To Micro 1.2M Braid</t>
  </si>
  <si>
    <t>Vu 138 Cm (55 Inches) Premium Serie</t>
  </si>
  <si>
    <t>Zoul Usb Type C Fast Charging 3A Ny</t>
  </si>
  <si>
    <t>Mi Xiaomi Usb Type C Hypercharge Ca</t>
  </si>
  <si>
    <t>Generic Ultra-Mini Bluetooth Csr 4.</t>
  </si>
  <si>
    <t>7Seven¬Æ Compatible For Tata Sky Re</t>
  </si>
  <si>
    <t>7Seven¬Æ Compatible For Sony Bravia</t>
  </si>
  <si>
    <t>Amazonbasics Digital Optical Coax T</t>
  </si>
  <si>
    <t>Pinnaclz Original Combo Of 2 Usb Ty</t>
  </si>
  <si>
    <t>Belkin Usb C To Usb-C Fast Charging</t>
  </si>
  <si>
    <t>Lohaya Television Remote Compatible</t>
  </si>
  <si>
    <t>Tp-Link Ac1300 Usb Wifi Adapter (Ar</t>
  </si>
  <si>
    <t>Acer 139 Cm (55 Inches) I Series 4K</t>
  </si>
  <si>
    <t>Wayona Usb Type C 65W Fast Charging</t>
  </si>
  <si>
    <t>Skadioo Wifi Adapter For Pc | Car A</t>
  </si>
  <si>
    <t>Flix (Beetel Usb To Type C Pvc Data</t>
  </si>
  <si>
    <t>Zoul Usb C To Usb C Fast Charging C</t>
  </si>
  <si>
    <t>7Seven¬Æ Bluetooth Voice Command Re</t>
  </si>
  <si>
    <t>Sony Tv - Remote Compatible For Son</t>
  </si>
  <si>
    <t>Boat Ltg 500 Apple Mfi Certified Fo</t>
  </si>
  <si>
    <t>Amazonbasics Usb C To Lightning Alu</t>
  </si>
  <si>
    <t>Amazonbasics Double Braided Nylon U</t>
  </si>
  <si>
    <t>Amazon Basics Usb 3.0 Cable - A Mal</t>
  </si>
  <si>
    <t>Karbonn 80 Cm (32 Inches) Millenium</t>
  </si>
  <si>
    <t>Vw 60 Cm (24 Inches) Premium Series</t>
  </si>
  <si>
    <t>Amazon Basics Usb A To Lightning Mf</t>
  </si>
  <si>
    <t>Zebronics Cu3100V Fast Charging Typ</t>
  </si>
  <si>
    <t>Flix (Beetel) Usb To Iphone Lightni</t>
  </si>
  <si>
    <t>Mi 108 Cm (43 Inches) 5A Series Ful</t>
  </si>
  <si>
    <t>Storite Usb 2.0 A To Mini 5 Pin B C</t>
  </si>
  <si>
    <t>Universal Remote Control For All So</t>
  </si>
  <si>
    <t>Bluerigger High Speed Hdmi Cable Wi</t>
  </si>
  <si>
    <t>Amkette 30 Pin To Usb Charging &amp; Da</t>
  </si>
  <si>
    <t>Popio Type C Dash Charging Usb Data</t>
  </si>
  <si>
    <t>Wzatco Pixel | Portable Led Project</t>
  </si>
  <si>
    <t>7Seven¬Æ Compatible Tata Sky Remote</t>
  </si>
  <si>
    <t>Amazonbasics Usb 2.0 Extension Cabl</t>
  </si>
  <si>
    <t>Amazon Basics Usb C To Lightning Tp</t>
  </si>
  <si>
    <t>Karbonn 80 Cm (32 Inches) Millenniu</t>
  </si>
  <si>
    <t>Oneplus 138.7 Cm (55 Inches) U Seri</t>
  </si>
  <si>
    <t>Amazon Basics Hdmi Coupler,Black</t>
  </si>
  <si>
    <t>Astigo Compatible Remote For Airtel</t>
  </si>
  <si>
    <t>Caprigo Heavy Duty Tv Wall Mount St</t>
  </si>
  <si>
    <t>Tata Sky Hd Connection With 1 Month</t>
  </si>
  <si>
    <t>Remote Compatible For Samsung Led/L</t>
  </si>
  <si>
    <t>Sonivision Sa-D10 Sa-D100 Sa-D40 Ho</t>
  </si>
  <si>
    <t>Agaro Blaze Usba To Micro +Type C 2</t>
  </si>
  <si>
    <t>Sansui 140Cm (55 Inches) 4K Ultra H</t>
  </si>
  <si>
    <t>Lohaya Lcd/Led Remote Compatible Fo</t>
  </si>
  <si>
    <t>7Seven¬Æ Tcl Remote Control Smart T</t>
  </si>
  <si>
    <t>Wayona 3In1 Nylon Braided 66W Usb F</t>
  </si>
  <si>
    <t>Hi-Mobiler Iphone Charger Lightning</t>
  </si>
  <si>
    <t>Caprigo Heavy Duty Tv Wall Mount Br</t>
  </si>
  <si>
    <t>Smashtronics¬Æ - Case For Firetv Re</t>
  </si>
  <si>
    <t>Boat A 350 Type C Cable 1.5M(Jet Bl</t>
  </si>
  <si>
    <t>Ptron Solero M241 2.4A Micro Usb Da</t>
  </si>
  <si>
    <t>Croma 3A Fast Charge 1M Type-C To A</t>
  </si>
  <si>
    <t>Sony Bravia 164 Cm (65 Inches) 4K U</t>
  </si>
  <si>
    <t>7Seven¬Æ Compatible For Mi Tv Remot</t>
  </si>
  <si>
    <t>7Seven¬Æ Compatible Vu Smart Tv Rem</t>
  </si>
  <si>
    <t>Storite High Speed Micro Usb 3.0 Ca</t>
  </si>
  <si>
    <t>Flix (Beetel) 3In1 (Type C|Micro|Ip</t>
  </si>
  <si>
    <t>Svm Products Unbreakable Set Top Bo</t>
  </si>
  <si>
    <t>Vu 164 Cm (65 Inches) The Gloled Se</t>
  </si>
  <si>
    <t>Cablecreation Rca To 3.5Mm Male Aud</t>
  </si>
  <si>
    <t>Wayona Usb Type C Fast Charging Cab</t>
  </si>
  <si>
    <t>Boat Rugged V3 Braided Micro Usb Ca</t>
  </si>
  <si>
    <t>Amazon Basics Usb A To Lightning Pv</t>
  </si>
  <si>
    <t>Amazonbasics - High-Speed Male To F</t>
  </si>
  <si>
    <t>7Seven Compatible Lg Tv Remote Suit</t>
  </si>
  <si>
    <t>Realme Smart Tv Stick 4K</t>
  </si>
  <si>
    <t>Acer 100 Cm (40 Inches) P Series Fu</t>
  </si>
  <si>
    <t>Lapster Usb 2.0 Mantra Cable, Mantr</t>
  </si>
  <si>
    <t>Amazonbasics High-Speed Braided Hdm</t>
  </si>
  <si>
    <t>Cubetek 3 In 1 Lcd Display V5.0 Blu</t>
  </si>
  <si>
    <t>Krisons Thunder Speaker, Multimedia</t>
  </si>
  <si>
    <t>Acer 139 Cm (55 Inches) H Series 4K</t>
  </si>
  <si>
    <t>Vw 80 Cm (32 Inches) Hd Ready Andro</t>
  </si>
  <si>
    <t>Airtel Digital Tv Hd Set Top Box Wi</t>
  </si>
  <si>
    <t>Lohaya Voice Assistant Remote Compa</t>
  </si>
  <si>
    <t>Mi 100 Cm (40 Inches) Horizon Editi</t>
  </si>
  <si>
    <t>Astigo Compatible Remote Control Fo</t>
  </si>
  <si>
    <t>Toshiba 108 Cm (43 Inches) V Series</t>
  </si>
  <si>
    <t>Lenovo Usb A To Type-C Tangle-Free¬</t>
  </si>
  <si>
    <t>Lg 139 Cm (55 Inches) 4K Ultra Hd S</t>
  </si>
  <si>
    <t>Tata Sky Digital Tv Hd Setup Box Re</t>
  </si>
  <si>
    <t>Vu 108 Cm (43 Inches) Premium Serie</t>
  </si>
  <si>
    <t>Storite Super Speed Usb 3.0 Male To</t>
  </si>
  <si>
    <t>Kodak 80 Cm (32 Inches) Hd Ready Le</t>
  </si>
  <si>
    <t>Amazonbasics 10.2 Gbps High-Speed 4</t>
  </si>
  <si>
    <t>Hisense 126 Cm (50 Inches) Bezelles</t>
  </si>
  <si>
    <t>Tuarso 8K Hdmi 2.1 Cable 48Gbps , 1</t>
  </si>
  <si>
    <t>Kodak 139 Cm (55 Inches) 4K Ultra H</t>
  </si>
  <si>
    <t>7Seven¬Æ Suitable Sony Tv Remote Or</t>
  </si>
  <si>
    <t>Prolegend¬Æ Pl-T002 Universal Tv St</t>
  </si>
  <si>
    <t>Wanbo X1 Pro (Upgraded) | Native 10</t>
  </si>
  <si>
    <t>Tizum High Speed Hdmi Cable Aura -G</t>
  </si>
  <si>
    <t>Nk Star 950 Mbps Usb Wifi Adapter W</t>
  </si>
  <si>
    <t>Kodak 126 Cm (50 Inches) Bezel-Less</t>
  </si>
  <si>
    <t>Zorbes¬Æ Wall Adapter Holder For Al</t>
  </si>
  <si>
    <t>Sansui 80Cm (32 Inches) Hd Ready Sm</t>
  </si>
  <si>
    <t>Synqe Usb Type C Fast Charging Cabl</t>
  </si>
  <si>
    <t>Mi 80 Cm (32 Inches) Hd Ready Smart</t>
  </si>
  <si>
    <t>Synqe Usb C To Usb C 60W Nylon Brai</t>
  </si>
  <si>
    <t>Shopoflux Silicone Remote Cover For</t>
  </si>
  <si>
    <t>Eynk Extra Long Micro Usb Fast Char</t>
  </si>
  <si>
    <t>Lunagariya¬Æ, Protective Case Compa</t>
  </si>
  <si>
    <t>7Seven¬Æ Compatible With Fire Tv St</t>
  </si>
  <si>
    <t>Mi 80 Cm (32 Inches) Hd Ready Andro</t>
  </si>
  <si>
    <t>Oneplus 163.8 Cm (65 Inches) U Seri</t>
  </si>
  <si>
    <t>Synqe Type C To Type C Short Fast C</t>
  </si>
  <si>
    <t>Airtel Digitaltv Hd Setup Box Remot</t>
  </si>
  <si>
    <t>Esr Usb C To Lightning Cable, 10 Ft</t>
  </si>
  <si>
    <t>Mi 138.8 Cm (55 Inches) 5X Series 4</t>
  </si>
  <si>
    <t>Storite Usb Extension Cable Usb 3.0</t>
  </si>
  <si>
    <t>Fire-Boltt Phoenix Smart Watch With</t>
  </si>
  <si>
    <t>Boat Wave Call Smart Watch, Smart T</t>
  </si>
  <si>
    <t>Mi Power Bank 3I 20000Mah Lithium P</t>
  </si>
  <si>
    <t>Redmi A1 (Light Blue, 2Gb Ram, 32Gb</t>
  </si>
  <si>
    <t>Oneplus Nord 2T 5G (Jade Fog, 8Gb R</t>
  </si>
  <si>
    <t>Oneplus Nord 2T 5G (Gray Shadow, 8G</t>
  </si>
  <si>
    <t>Redmi A1 (Black, 2Gb Ram, 32Gb Stor</t>
  </si>
  <si>
    <t>Redmi A1 (Light Green, 2Gb Ram 32Gb</t>
  </si>
  <si>
    <t>Nokia 105 Single Sim, Keypad Mobile</t>
  </si>
  <si>
    <t>Boat Wave Lite Smartwatch With 1.69</t>
  </si>
  <si>
    <t>Samsung Galaxy M04 Dark Blue, 4Gb R</t>
  </si>
  <si>
    <t>Redmi 10A (Charcoal Black, 4Gb Ram,</t>
  </si>
  <si>
    <t>Ptron Bullet Pro 36W Pd Quick Charg</t>
  </si>
  <si>
    <t>Boat Bassheads 100 In Ear Wired Ear</t>
  </si>
  <si>
    <t>Samsung Galaxy M04 Light Green, 4Gb</t>
  </si>
  <si>
    <t>Mi 10000Mah Lithium Ion, Lithium Po</t>
  </si>
  <si>
    <t>Mi 10000Mah Li-Polymer, Micro-Usb A</t>
  </si>
  <si>
    <t>Noise Colorfit Pulse Grand Smart Wa</t>
  </si>
  <si>
    <t>Sandisk Ultra Microsd Uhs-I Card 32</t>
  </si>
  <si>
    <t>Samsung Galaxy M13 (Aqua Green, 6Gb</t>
  </si>
  <si>
    <t>Iqoo Vivo Z6 5G (Chromatic Blue, 6G</t>
  </si>
  <si>
    <t>Redmi 9 Activ (Carbon Black, 4Gb Ra</t>
  </si>
  <si>
    <t>Redmi 9A Sport (Coral Green, 2Gb Ra</t>
  </si>
  <si>
    <t>Agaro Blaze Usb 3.0 To Usb Type C O</t>
  </si>
  <si>
    <t>Fire-Boltt Visionary 1.78" Amoled B</t>
  </si>
  <si>
    <t>Noise Colorfit Pro 4 Advanced Bluet</t>
  </si>
  <si>
    <t>Iqoo Z6 Lite 5G By Vivo (Stellar Gr</t>
  </si>
  <si>
    <t>Redmi 10A (Slate Grey, 4Gb Ram, 64G</t>
  </si>
  <si>
    <t>Realme Narzo 50 (Speed Blue, 4Gb Ra</t>
  </si>
  <si>
    <t>Oppo A74 5G (Fantastic Purple,6Gb R</t>
  </si>
  <si>
    <t>Samsung Original 25W Usb Travel Lig</t>
  </si>
  <si>
    <t>Realme Buds Classic Wired In Ear Ea</t>
  </si>
  <si>
    <t>Boat Xtend Smartwatch With Alexa Bu</t>
  </si>
  <si>
    <t>Samsung Evo Plus 128Gb Microsdxc Uh</t>
  </si>
  <si>
    <t>Iqoo Z6 44W By Vivo (Lumina Blue, 4</t>
  </si>
  <si>
    <t>Striff Ps2_01 Multi Angle Mobile/Ta</t>
  </si>
  <si>
    <t>Ptron Boom Ultima 4D Dual Driver, I</t>
  </si>
  <si>
    <t>Samsung Galaxy M13 (Aqua Green, 4Gb</t>
  </si>
  <si>
    <t>Oneplus 10R 5G (Forest Green, 8Gb R</t>
  </si>
  <si>
    <t>Ambrane 10000Mah Slim Power Bank, 2</t>
  </si>
  <si>
    <t>Ptron Tangent Lite Bluetooth 5.0 Ea</t>
  </si>
  <si>
    <t>Samsung Evo Plus 64Gb Microsdxc Uhs</t>
  </si>
  <si>
    <t>Ambrane 20000Mah Power Bank With 20</t>
  </si>
  <si>
    <t>Mi Xiaomi 22.5W Fast Usb Type C Cha</t>
  </si>
  <si>
    <t>Redmi Note 11 (Space Black, 4Gb Ram</t>
  </si>
  <si>
    <t>Usb Charger, Oraimo Elite Dual Port</t>
  </si>
  <si>
    <t>Wecool C1 Car Mobile Holder With On</t>
  </si>
  <si>
    <t>Hp 32Gb Class 10 Microsd Memory Car</t>
  </si>
  <si>
    <t>Iqoo Z6 44W By Vivo (Lumina Blue, 6</t>
  </si>
  <si>
    <t>Iqoo Z6 Lite 5G By Vivo (Mystic Nig</t>
  </si>
  <si>
    <t>Boat Bassheads 242 In Ear Wired Ear</t>
  </si>
  <si>
    <t>Portronics Modesk Por-122 Universal</t>
  </si>
  <si>
    <t>Realme Narzo 50I (Mint Green, 2Gb R</t>
  </si>
  <si>
    <t>Mi 10000Mah 3I Lithium Polymer Powe</t>
  </si>
  <si>
    <t>Nokia 105 Plus Single Sim, Keypad M</t>
  </si>
  <si>
    <t>Iqoo Z6 44W By Vivo (Raven Black, 4</t>
  </si>
  <si>
    <t>Spigen Ez Fit Tempered Glass Screen</t>
  </si>
  <si>
    <t>Noise Colorfit Pulse Smartwatch Wit</t>
  </si>
  <si>
    <t>Iqoo Z6 Pro 5G By Vivo (Legion Sky,</t>
  </si>
  <si>
    <t>Oppo A31 (Mystery Black, 6Gb Ram, 1</t>
  </si>
  <si>
    <t>Iqoo Vivo Z6 5G (Chromatic Blue, 8G</t>
  </si>
  <si>
    <t>Motorola A10 Dual Sim Keypad Mobile</t>
  </si>
  <si>
    <t>Kingone Upgraded Stylus Pen, Ipad P</t>
  </si>
  <si>
    <t>Portronics Carpower Mini Car Charge</t>
  </si>
  <si>
    <t>Boat Newly Launched Wave Electra Wi</t>
  </si>
  <si>
    <t>Ptron Newly Launched Force X10 Blue</t>
  </si>
  <si>
    <t>Swapkart Flexible Mobile Tabletop S</t>
  </si>
  <si>
    <t>Redmi 9A Sport (Carbon Black, 2Gb R</t>
  </si>
  <si>
    <t>Elv Aluminum Adjustable Mobile Phon</t>
  </si>
  <si>
    <t>Tecno Spark 9 (Sky Mirror, 6Gb Ram,</t>
  </si>
  <si>
    <t>Tukzer Capacitive Stylus Pen For To</t>
  </si>
  <si>
    <t>Mi 10W Wall Charger For Mobile Phon</t>
  </si>
  <si>
    <t>Striff 12 Pieces Highly Flexible Si</t>
  </si>
  <si>
    <t>Noise Colorfit Pro 4 Alpha Bluetoot</t>
  </si>
  <si>
    <t>Iqoo Z6 44W By Vivo (Raven Black, 6</t>
  </si>
  <si>
    <t>Ptron Volta Dual Port 12W Smart Usb</t>
  </si>
  <si>
    <t>Boat Flash Edition Smart Watch With</t>
  </si>
  <si>
    <t>Iqoo Z6 Pro 5G By Vivo (Phantom Dus</t>
  </si>
  <si>
    <t>Redmi Note 11T 5G (Matte Black, 6Gb</t>
  </si>
  <si>
    <t>Redmi Note 11 (Horizon Blue, 6Gb Ra</t>
  </si>
  <si>
    <t>Redmi Note 11 (Space Black, 6Gb Ram</t>
  </si>
  <si>
    <t>Noise Colorfit Pro 2 Full Touch Con</t>
  </si>
  <si>
    <t>Newly Launched Boult Dive+ With 1.8</t>
  </si>
  <si>
    <t>Oneplus Nord Watch With 1.78‚Äù Amo</t>
  </si>
  <si>
    <t>Flix (Beetel) Bolt 2.4 12W Dual Usb</t>
  </si>
  <si>
    <t>Samsung Original Ehs64 Wired In Ear</t>
  </si>
  <si>
    <t>Striff Multi Angle Tablet/Mobile St</t>
  </si>
  <si>
    <t>Wecool B1 Mobile Holder For Bikes O</t>
  </si>
  <si>
    <t>En Ligne Adjustable Cell Phone Stan</t>
  </si>
  <si>
    <t>Tecno Spark 8T (Turquoise Cyan, 4Gb</t>
  </si>
  <si>
    <t>Urbn 20000 Mah Lithium_Polymer 22.5</t>
  </si>
  <si>
    <t>Oneplus 10T 5G (Moonstone Black, 8G</t>
  </si>
  <si>
    <t>Noise Colorfit Ultra Se Smart Watch</t>
  </si>
  <si>
    <t>Boat Rockerz 400 Bluetooth On Ear H</t>
  </si>
  <si>
    <t>Sandisk Ultra Microsd Uhs-I Card 64</t>
  </si>
  <si>
    <t>Nokia 8210 4G Volte Keypad Phone Wi</t>
  </si>
  <si>
    <t>Iqoo 9 Se 5G (Sunset Sierra, 8Gb Ra</t>
  </si>
  <si>
    <t>Shreenova Id116 Plus Bluetooth Fitn</t>
  </si>
  <si>
    <t>Poco C31 (Shadow Gray, 64 Gb) (4 Gb</t>
  </si>
  <si>
    <t>Popio Tempered Glass Screen Protect</t>
  </si>
  <si>
    <t>10Werun Id-116 Bluetooth Smartwatch</t>
  </si>
  <si>
    <t>Tokdis Mx-1 Pro Bluetooth Calling S</t>
  </si>
  <si>
    <t>Urbn 20000 Mah Lithium_Polymer Powe</t>
  </si>
  <si>
    <t>Sounce Gold Plated 3.5 Mm Headphone</t>
  </si>
  <si>
    <t>Noise Colorfit Ultra 2 Buzz 1.78" A</t>
  </si>
  <si>
    <t>Oraimo 18W Usb &amp; Type-C Dual Output</t>
  </si>
  <si>
    <t>Lapster 12Pcs Spiral Cable Protecto</t>
  </si>
  <si>
    <t>Mi Redmi 9I Sport (Carbon Black, 64</t>
  </si>
  <si>
    <t>Popio Tempered Glass Compatible For</t>
  </si>
  <si>
    <t>Flix Usb Charger,Flix (Beetel) Bolt</t>
  </si>
  <si>
    <t>Redmi 9A Sport (Coral Green, 3Gb Ra</t>
  </si>
  <si>
    <t>Prolet Classic Bumper Case Cover Fo</t>
  </si>
  <si>
    <t>Samsung Galaxy S20 Fe 5G (Cloud Nav</t>
  </si>
  <si>
    <t>Wecool S5 Long Selfie Stick, With L</t>
  </si>
  <si>
    <t>Amazon Basics 2 Amp Usb Wall Charge</t>
  </si>
  <si>
    <t>Ambrane 27000Mah Power Bank, 20W Fa</t>
  </si>
  <si>
    <t>Striff Wall Mount Phone Holder Wall</t>
  </si>
  <si>
    <t>Kingone Wireless Charging Pencil (2</t>
  </si>
  <si>
    <t>Boat Bassheads 100 In-Ear Wired Hea</t>
  </si>
  <si>
    <t>Boat Airdopes 141 Bluetooth Truly W</t>
  </si>
  <si>
    <t>Sandisk Cruzer Blade 32Gb Usb Flash</t>
  </si>
  <si>
    <t>Storio Kids Toys Lcd Writing Tablet</t>
  </si>
  <si>
    <t>Boat Airdopes 121V2 In-Ear True Wir</t>
  </si>
  <si>
    <t>Ske Bed Study Table Portable Wood M</t>
  </si>
  <si>
    <t>Boat Rockerz 255 Pro+ In-Ear Blueto</t>
  </si>
  <si>
    <t>Striff Adjustable Laptop Tabletop S</t>
  </si>
  <si>
    <t>Zebronics Zeb-Bro In Ear Wired Earp</t>
  </si>
  <si>
    <t>Boat Rockerz 450 Bluetooth On Ear H</t>
  </si>
  <si>
    <t>Lapster Spiral Charger Spiral Charg</t>
  </si>
  <si>
    <t>Hp V236W Usb 2.0 64Gb Pen Drive, Me</t>
  </si>
  <si>
    <t>Hp X1000 Wired Usb Mouse With 3 Han</t>
  </si>
  <si>
    <t>Boult Audio Bassbuds X1 In-Ear Wire</t>
  </si>
  <si>
    <t>Dell Kb216 Wired Multimedia Usb Key</t>
  </si>
  <si>
    <t>Dell Ms116 1000Dpi Usb Wired Optica</t>
  </si>
  <si>
    <t>Boya Bym1 Auxiliary Omnidirectional</t>
  </si>
  <si>
    <t>Duracell Ultra Alkaline Aa Battery,</t>
  </si>
  <si>
    <t>Boat Bassheads 152 In Ear Wired Ear</t>
  </si>
  <si>
    <t>Dell Usb Wireless Keyboard And Mous</t>
  </si>
  <si>
    <t>Zebronics Zeb-Dash Plus 2.4Ghz High</t>
  </si>
  <si>
    <t>Zebronics Zeb-Companion 107 Usb Wir</t>
  </si>
  <si>
    <t>Syvo Wt 3130 Aluminum Tripod (133Cm</t>
  </si>
  <si>
    <t>Sandisk Ultra Flair 64Gb Usb 3.0 Pe</t>
  </si>
  <si>
    <t>Boat Rockerz 330 In-Ear Bluetooth N</t>
  </si>
  <si>
    <t>Casio Fx-991Es Plus-2Nd Edition Sci</t>
  </si>
  <si>
    <t>Tp-Link Ac750 Wifi Range Extender |</t>
  </si>
  <si>
    <t>Digitek¬Æ (Dtr 260 Gt) Gorilla Trip</t>
  </si>
  <si>
    <t>Hp 805 Black Original Ink Cartridge</t>
  </si>
  <si>
    <t>Gizga Essentials Universal Silicone</t>
  </si>
  <si>
    <t>Sandisk Ultra 128 Gb Usb 3.0 Pen Dr</t>
  </si>
  <si>
    <t>Boult Audio Zcharge Bluetooth Wirel</t>
  </si>
  <si>
    <t>Eveready 1015 Carbon Zinc Aa Batter</t>
  </si>
  <si>
    <t>Pidilite Fevicryl Acrylic Colours S</t>
  </si>
  <si>
    <t>Striff Mpad Mouse Mat 230X190X3Mm G</t>
  </si>
  <si>
    <t>Casio Fx-82Ms 2Nd Gen Non-Programma</t>
  </si>
  <si>
    <t>Hp X200 Wireless Mouse With 2.4 Ghz</t>
  </si>
  <si>
    <t>Oakter Mini Ups For 12V Wifi Router</t>
  </si>
  <si>
    <t>Tp-Link Archer Ac1200 Archer C6 Wi-</t>
  </si>
  <si>
    <t>Boat Rockerz 550 Over Ear Bluetooth</t>
  </si>
  <si>
    <t>Xiaomi Mi Wired In Ear Earphones Wi</t>
  </si>
  <si>
    <t>Zodo 8. 5 Inch Lcd E-Writer Electro</t>
  </si>
  <si>
    <t>Zebronics Zeb-Km2100 Multimedia Usb</t>
  </si>
  <si>
    <t>Zebronics Zeb-Comfort Wired Usb Mou</t>
  </si>
  <si>
    <t>Boat Rockerz 370 On Ear Bluetooth H</t>
  </si>
  <si>
    <t>Memeho¬Æ Smart Standard Multi-Purpo</t>
  </si>
  <si>
    <t>Sandisk Ultra Dual Drive Go Usb Typ</t>
  </si>
  <si>
    <t>Epson 003 65 Ml For Ecotank L1110/L</t>
  </si>
  <si>
    <t>Zebronics Zeb-Thunder Bluetooth Wir</t>
  </si>
  <si>
    <t>Quantum Qhm-7406 Full-Sized Keyboar</t>
  </si>
  <si>
    <t>Striff Laptop Tabletop Stand, Fold-</t>
  </si>
  <si>
    <t>Hp 150 Wireless Usb Mouse With Ergo</t>
  </si>
  <si>
    <t>Duracell Rechargeable Aa 1300Mah Ba</t>
  </si>
  <si>
    <t>Boat Airdopes 181 In-Ear True Wirel</t>
  </si>
  <si>
    <t>Tp-Link Usb Bluetooth Adapter For P</t>
  </si>
  <si>
    <t>Sandisk Ultra Dual Drive Luxe Usb T</t>
  </si>
  <si>
    <t>Rts [2 Pack] Mini Usb C Type C Adap</t>
  </si>
  <si>
    <t>Hp 682 Black Original Ink Cartridge</t>
  </si>
  <si>
    <t>Digitek Dtr 550 Lw (67 Inch) Tripod</t>
  </si>
  <si>
    <t>Tp-Link Tl-Wa850Re Single_Band 300M</t>
  </si>
  <si>
    <t>Duracell Ultra Alkaline Aaa Battery</t>
  </si>
  <si>
    <t>Jbl C200Si, Premium In Ear Wired Ea</t>
  </si>
  <si>
    <t>Acer Ek220Q 21.5 Inch (54.61 Cm) Fu</t>
  </si>
  <si>
    <t>Boat Dual Port Rapid Car Charger (Q</t>
  </si>
  <si>
    <t>Zebronics Zeb-County 3W Wireless Bl</t>
  </si>
  <si>
    <t>Jbl Tune 215Bt, 16 Hrs Playtime Wit</t>
  </si>
  <si>
    <t>Gizga Essentials Professional 3-In-</t>
  </si>
  <si>
    <t>Sandisk Ultra Dual 64 Gb Usb 3.0 Ot</t>
  </si>
  <si>
    <t>Tp-Link Tapo 360¬∞ 2Mp 1080P Full H</t>
  </si>
  <si>
    <t>Duracell Plus Aaa Rechargeable Batt</t>
  </si>
  <si>
    <t>Logitech B100 Wired Usb Mouse, 3 Yr</t>
  </si>
  <si>
    <t>Jbl Go 2, Wireless Portable Bluetoo</t>
  </si>
  <si>
    <t>Redgear Pro Wireless Gamepad With 2</t>
  </si>
  <si>
    <t>Tp-Link N300 Wifi Wireless Router T</t>
  </si>
  <si>
    <t>Logitech Mk240 Nano Wireless Usb Ke</t>
  </si>
  <si>
    <t>Casio Mj-12D 150 Steps Check And Co</t>
  </si>
  <si>
    <t>Kanget [2 Pack] Type C Female To Us</t>
  </si>
  <si>
    <t>Zebronics Zeb-90Hb Usb Hub, 4 Ports</t>
  </si>
  <si>
    <t>Zebronics Zeb Buds C2 In Ear Type C</t>
  </si>
  <si>
    <t>Redgear A-15 Wired Gaming Mouse Wit</t>
  </si>
  <si>
    <t>Jbl Commercial Cslm20B Auxiliary Om</t>
  </si>
  <si>
    <t>Eveready Red 1012 Aaa Batteries - P</t>
  </si>
  <si>
    <t>Portronics Mport 31C 4-In-1 Usb Hub</t>
  </si>
  <si>
    <t>Infinity (Jbl Fuze Pint, Wireless U</t>
  </si>
  <si>
    <t>Aircase Protective Laptop Bag Sleev</t>
  </si>
  <si>
    <t>Brand Conquer 6 In 1 With Otg, Sd C</t>
  </si>
  <si>
    <t>Tp-Link Ac750 Dual Band Wireless Ca</t>
  </si>
  <si>
    <t>Striff Laptop Stand Adjustable Lapt</t>
  </si>
  <si>
    <t>Logitech Mk215 Wireless Keyboard An</t>
  </si>
  <si>
    <t>Boat Bassheads 225 In Ear Wired Ear</t>
  </si>
  <si>
    <t>Duracell Chhota Power Aa Battery Se</t>
  </si>
  <si>
    <t>Quantum Rj45 Ethernet Patch Cable/L</t>
  </si>
  <si>
    <t>Hp Usb Wireless Spill Resistance Ke</t>
  </si>
  <si>
    <t>Humble Dynamic Lapel Collar Mic Voi</t>
  </si>
  <si>
    <t>Boult Audio Omega With 30Db Anc+ En</t>
  </si>
  <si>
    <t>Striff Uph2W Multi Angle Tablet/Mob</t>
  </si>
  <si>
    <t>Crucial Ram 8Gb Ddr4 3200Mhz Cl22 (</t>
  </si>
  <si>
    <t>Apc Back-Ups Bx600C-In 600Va / 360W</t>
  </si>
  <si>
    <t>Boult Audio Truebuds With 30H Playt</t>
  </si>
  <si>
    <t>Wembley Lcd Writing Pad/Tab | Writi</t>
  </si>
  <si>
    <t>E-Cosmos Plug In Led Night Light Mi</t>
  </si>
  <si>
    <t>Noise Buds Vs201 V2 In-Ear Truly Wi</t>
  </si>
  <si>
    <t>Lapster Gel Mouse Pad With Wrist Re</t>
  </si>
  <si>
    <t>Digitek¬Æ (Drl-14C) Professional (3</t>
  </si>
  <si>
    <t>Lenovo 300 Wired Plug &amp; Play Usb Mo</t>
  </si>
  <si>
    <t>Logitech C270 Digital Hd Webcam Wit</t>
  </si>
  <si>
    <t>Portronics Mport 31 4 Ports Usb Hub</t>
  </si>
  <si>
    <t>Zinq Five Fan Cooling Pad And Lapto</t>
  </si>
  <si>
    <t>Hp Z3700 Wireless Optical Mouse Wit</t>
  </si>
  <si>
    <t>Maono Au-400 Lavalier Auxiliary Omn</t>
  </si>
  <si>
    <t>Table Magic Multipurpose Laptop Tab</t>
  </si>
  <si>
    <t>Boat Stone 650 10W Bluetooth Speake</t>
  </si>
  <si>
    <t>Esnipe Mart Worldwide Travel Adapte</t>
  </si>
  <si>
    <t>Boat Stone 180 5W Bluetooth Speaker</t>
  </si>
  <si>
    <t>Brustro Copytinta Coloured Craft Pa</t>
  </si>
  <si>
    <t>Crucial Bx500 240Gb 3D Nand Sata 6.</t>
  </si>
  <si>
    <t>Portronics My Buddy Plus Adjustable</t>
  </si>
  <si>
    <t>Zebronics Zeb-Evolve Wireless In Ea</t>
  </si>
  <si>
    <t>Inovera World Map Extended Anti Sli</t>
  </si>
  <si>
    <t>Zebronics Zeb-Fame 5Watts 2.0 Multi</t>
  </si>
  <si>
    <t>Tvara Lcd Writing Tablet 8.5 Inch E</t>
  </si>
  <si>
    <t>Western Digital Wd 1.5Tb Elements P</t>
  </si>
  <si>
    <t>Redgear Mp35 Speed-Type Gaming Mous</t>
  </si>
  <si>
    <t>3M Post-It Sticky Note Cube, 200 Sh</t>
  </si>
  <si>
    <t>Ofixo Multi-Purpose Laptop Table/St</t>
  </si>
  <si>
    <t>Airtel Amf-311Ww Data Card (Black),</t>
  </si>
  <si>
    <t>Logitech Mk270R Usb Wireless Keyboa</t>
  </si>
  <si>
    <t>Digitek¬Æ (Dtr-200Mt) (18 Cm) Porta</t>
  </si>
  <si>
    <t>Fedus Cat6 Ethernet Cable, 10 Meter</t>
  </si>
  <si>
    <t>Kingston Datatraveler Exodia Dtx/32</t>
  </si>
  <si>
    <t>Duracell Rechargeable Aa 2500Mah Ba</t>
  </si>
  <si>
    <t>Envie¬Æ (Aa10004Plni-Cd) Aa Recharg</t>
  </si>
  <si>
    <t>Lapster Accessories Power Cable Cor</t>
  </si>
  <si>
    <t>Verilux¬Æ Usb C Hub Multiport Adapt</t>
  </si>
  <si>
    <t>Zebronics Zeb Wonderbar 10 Usb Powe</t>
  </si>
  <si>
    <t>Hp Wired Mouse 100 With 1600 Dpi Op</t>
  </si>
  <si>
    <t>Envie Ecr-20 Charger For Aa &amp; Aaa R</t>
  </si>
  <si>
    <t>Proelite Faux Leather Smart Flip Ca</t>
  </si>
  <si>
    <t>Zebronics Zeb-Power Wired Usb Mouse</t>
  </si>
  <si>
    <t>Ant Esports Gm320 Rgb Optical Wired</t>
  </si>
  <si>
    <t>Boat Airdopes 191G True Wireless Ea</t>
  </si>
  <si>
    <t>Boult Audio Bassbuds Oak In-Ear Wir</t>
  </si>
  <si>
    <t>It2M Designer Mouse Pad For Laptop/</t>
  </si>
  <si>
    <t>Noise Colorfit Ultra Buzz Bluetooth</t>
  </si>
  <si>
    <t>Lapster Caddy For Ssd And Hdd, Opti</t>
  </si>
  <si>
    <t>Boult Audio Airbass Propods X Tws B</t>
  </si>
  <si>
    <t>Ls Lapster Quality Assured Universa</t>
  </si>
  <si>
    <t>Klam Lcd Writing Tablet Screenwriti</t>
  </si>
  <si>
    <t>Cp Plus 2Mp Full Hd Smart Wi-Fi Cct</t>
  </si>
  <si>
    <t>Hp Deskjet 2331 Colour Printer, Sca</t>
  </si>
  <si>
    <t>Rpm Euro Games Gaming Mousepad Spee</t>
  </si>
  <si>
    <t>Lenovo 300 Fhd Webcam With Full Ste</t>
  </si>
  <si>
    <t>Sony Wi-C100 Wireless Headphones Wi</t>
  </si>
  <si>
    <t>Zebronics, Zeb-Nc3300 Usb Powered L</t>
  </si>
  <si>
    <t>Infinity (Jbl Glide 510, 72 Hrs Pla</t>
  </si>
  <si>
    <t>Camel Artist Acrylic Color Box - 9M</t>
  </si>
  <si>
    <t>Portronics Key2 Combo Multimedia Us</t>
  </si>
  <si>
    <t>Supcares Laptop Stand 7 Height Adju</t>
  </si>
  <si>
    <t>Zebronics Zeb-Sound Bomb N1 True Wi</t>
  </si>
  <si>
    <t>Western Digital Wd Green Sata 240Gb</t>
  </si>
  <si>
    <t>Tukzer Stylus Pen, Ipad Pencil With</t>
  </si>
  <si>
    <t>Logitech G102 Usb Light Sync Gaming</t>
  </si>
  <si>
    <t>Zebronics Zeb-Vita Wireless Bluetoo</t>
  </si>
  <si>
    <t>Urbn 10000 Mah Lithium Power Bank U</t>
  </si>
  <si>
    <t>Duracell Cr2025 3V Lithium Coin Bat</t>
  </si>
  <si>
    <t>Lenovo Gx20L29764 65W Laptop Adapte</t>
  </si>
  <si>
    <t>Redragon K617 Fizz 60% Wired Rgb Ga</t>
  </si>
  <si>
    <t>Hp Gt 53 Xl Cartridge Ink</t>
  </si>
  <si>
    <t>Noise Colorfit Ultra Smart Watch Wi</t>
  </si>
  <si>
    <t>Zebronics Zeb-Jukebar 3900, 80W Mul</t>
  </si>
  <si>
    <t>Boat Bassheads 102 Wired In Ear Ear</t>
  </si>
  <si>
    <t>Duracell Cr2016 3V Lithium Coin Bat</t>
  </si>
  <si>
    <t>Mi 360¬∞ Home Security Wireless Cam</t>
  </si>
  <si>
    <t>Zebronics Zeb-100Hb 4 Ports Usb Hub</t>
  </si>
  <si>
    <t>Esr Screen Protector Compatible Wit</t>
  </si>
  <si>
    <t>Canon Pixma Mg2577S All-In-One Inkj</t>
  </si>
  <si>
    <t>Samsung 24-Inch(60.46Cm) Fhd Monito</t>
  </si>
  <si>
    <t>Zinq Ups For Router, Mini Ups For 1</t>
  </si>
  <si>
    <t>Saleon‚Ñ¢ Portable Storage Organize</t>
  </si>
  <si>
    <t>Rpm Euro Games Laptop/Pc Controller</t>
  </si>
  <si>
    <t>Realme Buds Wireless In Ear Bluetoo</t>
  </si>
  <si>
    <t>Tvara Lcd Writing Tablet, 8.5" Inch</t>
  </si>
  <si>
    <t>Cablet 2.5 Inch Sata Usb 3.0 Hdd/Ss</t>
  </si>
  <si>
    <t>Sandisk 1Tb Extreme Portable Ssd 10</t>
  </si>
  <si>
    <t>Zebronics Zeb-Warrior Ii 10 Watts 2</t>
  </si>
  <si>
    <t>Tp-Link Ue300C Usb Type-C To Rj45 G</t>
  </si>
  <si>
    <t>Wecool Moonwalk M1 Enc True Wireles</t>
  </si>
  <si>
    <t>Rc Print Gi 790 Ink Refill For Cano</t>
  </si>
  <si>
    <t>Amazfit Gts2 Mini (New Version) Sma</t>
  </si>
  <si>
    <t>Digitek¬Æ (Dls-9Ft) Lightweight &amp; P</t>
  </si>
  <si>
    <t>Casio Mj-120D 150 Steps Check And C</t>
  </si>
  <si>
    <t>Tp-Link Ac1200 Archer A6 Smart Wifi</t>
  </si>
  <si>
    <t>Slovic¬Æ Tripod Mount Adapter| Trip</t>
  </si>
  <si>
    <t>Orico 2.5"(6.3Cm) Usb 3.0 Hdd Enclo</t>
  </si>
  <si>
    <t>Logitech G402 Hyperion Fury Usb Wir</t>
  </si>
  <si>
    <t>Panasonic Eneloop Bq-Cc55N Advanced</t>
  </si>
  <si>
    <t>Canon Pixma E477 All-In-One Wireles</t>
  </si>
  <si>
    <t>Artis Ar-45W-Mg2 45 Watts Mg2 Lapto</t>
  </si>
  <si>
    <t>Imou 360¬∞ 1080P Full Hd Security C</t>
  </si>
  <si>
    <t>Sennheiser Cx 80S In-Ear Wired Head</t>
  </si>
  <si>
    <t>Hb Plus Folding Height Adjustable A</t>
  </si>
  <si>
    <t>Hp 65W Ac Laptops Charger Adapter 4</t>
  </si>
  <si>
    <t>Camel Oil Pastel With Reusable Plas</t>
  </si>
  <si>
    <t>Hp M270 Backlit Usb Wired Gaming Mo</t>
  </si>
  <si>
    <t>Pc Square Laptop Tabletop Stand/ Co</t>
  </si>
  <si>
    <t>Zebronics Aluminium Alloy Laptop St</t>
  </si>
  <si>
    <t>Hp K500F Backlit Membrane Wired Gam</t>
  </si>
  <si>
    <t>Gizga Club-Laptop Neoprene Reversib</t>
  </si>
  <si>
    <t>Tp-Link Tl-Wa855Re 300 Mbps Wi-Fi R</t>
  </si>
  <si>
    <t>Boat Stone 250 Portable Wireless Sp</t>
  </si>
  <si>
    <t>Hp Gk320 Wired Full Size Rgb Backli</t>
  </si>
  <si>
    <t>Carecase¬Æ Optical Bay 2Nd Hard Dri</t>
  </si>
  <si>
    <t>Canon E4570 All-In-One Wi-Fi Ink Ef</t>
  </si>
  <si>
    <t>Crucial P3 500Gb Pcie 3.0 3D Nand N</t>
  </si>
  <si>
    <t>Hp V222W 64Gb Usb 2.0 Pen Drive (Si</t>
  </si>
  <si>
    <t>Lenovo Ideapad 3 11Th Gen Intel Cor</t>
  </si>
  <si>
    <t>Boat Bassheads 900 On-Ear Wired Hea</t>
  </si>
  <si>
    <t>Swapkart Portable Flexible Adjustab</t>
  </si>
  <si>
    <t>Infinity (Jbl Fuze 100, Wireless Po</t>
  </si>
  <si>
    <t>Pigeon By Stovekraft Amaze Plus Ele</t>
  </si>
  <si>
    <t>Usha Quartz Room Heater With Overhe</t>
  </si>
  <si>
    <t>Beatxp Kitchen Scale Multipurpose P</t>
  </si>
  <si>
    <t>Pigeon Polypropylene Mini Handy And</t>
  </si>
  <si>
    <t>Prestige 1.5 Litre Kettle 1500-Watt</t>
  </si>
  <si>
    <t>Bajaj Rhx-2 800-Watt Room Heater (W</t>
  </si>
  <si>
    <t>Prestige Electric Kettle Pkoss - 15</t>
  </si>
  <si>
    <t>Pigeon By Stovekraft Cruise 1800 Wa</t>
  </si>
  <si>
    <t>Shoptoshop Electric Lint Remover, B</t>
  </si>
  <si>
    <t>Orpat Oeh-1260 2000-Watt Fan Heater</t>
  </si>
  <si>
    <t>Pro365 Indo Mocktails/Coffee Foamer</t>
  </si>
  <si>
    <t>Bajaj Dx-6 1000W Dry Iron With Adva</t>
  </si>
  <si>
    <t>Croma 500W Mixer Grinder With 3 Sta</t>
  </si>
  <si>
    <t>Morphy Richards Ofr Room Heater, 09</t>
  </si>
  <si>
    <t>Bajaj Splendora 3 Litre 3Kw Iwh Ins</t>
  </si>
  <si>
    <t>Kent 16052 Elegant Electric Glass K</t>
  </si>
  <si>
    <t>Bajaj Rex 500W Mixer Grinder With N</t>
  </si>
  <si>
    <t>Lifelong Llek15 Electric Kettle 1.5</t>
  </si>
  <si>
    <t>Lifelong Llqh922 Regalia 800 W (Isi</t>
  </si>
  <si>
    <t>R B Nova Lint/Fabric Shaver For Clo</t>
  </si>
  <si>
    <t>Inalsa Electric Kettle 1.5 Litre Wi</t>
  </si>
  <si>
    <t>Prestige Pic 20 1600 Watt Induction</t>
  </si>
  <si>
    <t>Prettykrafts Laundry Basket For Clo</t>
  </si>
  <si>
    <t>Philips Gc1905 1440-Watt Steam Iron</t>
  </si>
  <si>
    <t>Havells Immersion Hb15 1500 Watt (W</t>
  </si>
  <si>
    <t>Agaro Lr2007 Lint Remover, Recharge</t>
  </si>
  <si>
    <t>Pigeon 1.5 Litre Hot Kettle And Sta</t>
  </si>
  <si>
    <t>Nutripro Juicer Mixer Grinder - Smo</t>
  </si>
  <si>
    <t>Philips Gc026/30 Fabric Shaver, Lin</t>
  </si>
  <si>
    <t>Agaro Regal 800 Watts Handheld Vacu</t>
  </si>
  <si>
    <t>Philips Viva Collection Hd4928/01 2</t>
  </si>
  <si>
    <t>Pigeon By Stovekraft Abs Plastic Ac</t>
  </si>
  <si>
    <t>Agaro Esteem Multi Kettle 1.2 Litre</t>
  </si>
  <si>
    <t>Soflin Egg Boiler Electric Automati</t>
  </si>
  <si>
    <t>Lifelong Llqh925 Dyno Quartz Heater</t>
  </si>
  <si>
    <t>Prestige Sandwich Maker Pgmfd 01, B</t>
  </si>
  <si>
    <t>Orient Electric Fabrijoy Difj10Bp 1</t>
  </si>
  <si>
    <t>Lifelong Llfh921 Regalia 2000 W Fan</t>
  </si>
  <si>
    <t>Philips Gc181 Heavy Weight 1000-Wat</t>
  </si>
  <si>
    <t>Bulfyss Usb Rechargeable Lint Remov</t>
  </si>
  <si>
    <t>Bajaj Dx-7 1000W Dry Iron With Adva</t>
  </si>
  <si>
    <t>Philips Handheld Garment Steamer St</t>
  </si>
  <si>
    <t>Wonderchef Nutri-Blend Mixer, Grind</t>
  </si>
  <si>
    <t>Usha Armor Ar1100Wb 1100 W Dry Iron</t>
  </si>
  <si>
    <t>Butterfly Ekn 1.5-Litre Electric Ke</t>
  </si>
  <si>
    <t>Borosil Chef Delite Bch20Dbb21 300-</t>
  </si>
  <si>
    <t>Kent 16055 Amaze Cool Touch Electri</t>
  </si>
  <si>
    <t>Prestige Iris Plus 750 Watt Mixer G</t>
  </si>
  <si>
    <t>Healthsense Weight Machine For Kitc</t>
  </si>
  <si>
    <t>Bosch Pro 1000W Mixer Grinder Mgm88</t>
  </si>
  <si>
    <t>Vr 18 Pcs - 3 Different Size Plasti</t>
  </si>
  <si>
    <t>Orient Electric Apex-Fx 1200Mm Ultr</t>
  </si>
  <si>
    <t>Prettykrafts Folding Laundry Basket</t>
  </si>
  <si>
    <t>Pigeon By Stovekraft Quartz Electri</t>
  </si>
  <si>
    <t>Bajaj Dx-2 600W Dry Iron With Advan</t>
  </si>
  <si>
    <t>Agaro Supreme High Pressure Washer,</t>
  </si>
  <si>
    <t>Orpat Hhb-100E Wob 250-Watt Hand Bl</t>
  </si>
  <si>
    <t>Gilton Egg Boiler Electric Automati</t>
  </si>
  <si>
    <t>Healthsense Chef-Mate Ks 33 Digital</t>
  </si>
  <si>
    <t>Philips Digital Air Fryer Hd9252/90</t>
  </si>
  <si>
    <t>Usha Heat Convector 812 T 2000-Watt</t>
  </si>
  <si>
    <t>Philips Hl7756/00 Mixer Grinder, 75</t>
  </si>
  <si>
    <t>Lifelong Llmg93 500 Watt Duos Mixer</t>
  </si>
  <si>
    <t>Ikea Frother For Milk</t>
  </si>
  <si>
    <t>Pigeon By Stovekraft 2 Slice Auto P</t>
  </si>
  <si>
    <t>Luminous Vento Deluxe 150 Mm Exhaus</t>
  </si>
  <si>
    <t>Wipro Vesta 1.8 Litre Cool Touch El</t>
  </si>
  <si>
    <t>Hul Pureit Germkill Kit For Classic</t>
  </si>
  <si>
    <t>Preethi Blue Leaf Diamond Mg-214 Mi</t>
  </si>
  <si>
    <t>Instacuppa Portable Blender For Smo</t>
  </si>
  <si>
    <t>Usha Ei 1602 1000 W Lightweight Dry</t>
  </si>
  <si>
    <t>Kent 16044 Hand Blender Stainless S</t>
  </si>
  <si>
    <t>Crompton Ihl 152 1500-Watt Immersio</t>
  </si>
  <si>
    <t>Instacuppa Rechargeable Mini Electr</t>
  </si>
  <si>
    <t>Prestige Prwo 1.8-2 700-Watts Delig</t>
  </si>
  <si>
    <t>Lifelong Llwh106 Flash 3 Litres Ins</t>
  </si>
  <si>
    <t>Atom Selves-Mh 200 Gm Digital Pocke</t>
  </si>
  <si>
    <t>Crompton Instabliss 3-L Instant Wat</t>
  </si>
  <si>
    <t>Croma 1100 W Dry Iron With Weilburg</t>
  </si>
  <si>
    <t>Lint Roller With 40 Paper Sheets, 2</t>
  </si>
  <si>
    <t>Atomberg Renesa 1200Mm Bldc Motor W</t>
  </si>
  <si>
    <t>Reffair Ax30 [Max] Portable Air Pur</t>
  </si>
  <si>
    <t>Philips Hl1655/00 Hand Blender, Whi</t>
  </si>
  <si>
    <t>Agaro 33398 Rapid 1000-Watt, 10-Lit</t>
  </si>
  <si>
    <t>Kent 16026 Electric Kettle Stainles</t>
  </si>
  <si>
    <t>Skytone Stainless Steel Electric Me</t>
  </si>
  <si>
    <t>Kent 16088 Vogue Electric Kettle 1.</t>
  </si>
  <si>
    <t>Mi Air Purifier 3 With True Hepa Fi</t>
  </si>
  <si>
    <t>Prettykrafts Laundry Bag / Basket F</t>
  </si>
  <si>
    <t>Bajaj Frore 1200 Mm Ceiling Fan (Br</t>
  </si>
  <si>
    <t>Bajaj Atx 4 750-Watt Pop-Up Toaster</t>
  </si>
  <si>
    <t>Coway Professional Air Purifier For</t>
  </si>
  <si>
    <t>Kent Gold Optima Gravity Water Puri</t>
  </si>
  <si>
    <t>Homepack 750W Radiant Room Home Off</t>
  </si>
  <si>
    <t>Bajaj Rex 750W Mixer Grinder With N</t>
  </si>
  <si>
    <t>Milton Smart Egg Boiler 360-Watts (</t>
  </si>
  <si>
    <t>Ibell Sek15L Premium 1.5 Litre Stai</t>
  </si>
  <si>
    <t>Tosaa T2Stsr Sandwich Gas Toaster R</t>
  </si>
  <si>
    <t>Akiara¬Æ - Makes Life Easy Mini Sew</t>
  </si>
  <si>
    <t>Usha Steam Pro Si 3713, 1300 W Stea</t>
  </si>
  <si>
    <t>Wonderchef Nutri-Blend Complete Kit</t>
  </si>
  <si>
    <t>Widewings Electric Handheld Milk Wa</t>
  </si>
  <si>
    <t>Philips Handheld Garment Steamer Gc</t>
  </si>
  <si>
    <t>Crompton Sea Sapphira 1200 Mm Ultra</t>
  </si>
  <si>
    <t>Jm Seller 180 W 2021 Edition Electr</t>
  </si>
  <si>
    <t>Oratech Coffee Frother Electric, Mi</t>
  </si>
  <si>
    <t>Pick Ur Needs¬Æ Lint Remover For Cl</t>
  </si>
  <si>
    <t>Philips Gc1920/28 1440-Watt Non-Sti</t>
  </si>
  <si>
    <t>Havells Ofr 13 Wave Fin With Ptc Fa</t>
  </si>
  <si>
    <t>Aquasure From Aquaguard Amaze Ro+Uv</t>
  </si>
  <si>
    <t>Royal Step Portable Electric Usb Ju</t>
  </si>
  <si>
    <t>Enem Sealing Machine | 12 Inch (300</t>
  </si>
  <si>
    <t>Wipro Vesta 1200 Watt Gd203 Heavywe</t>
  </si>
  <si>
    <t>Vrprime Lint Roller Lint Remover Fo</t>
  </si>
  <si>
    <t>Philips Ac1215/20 Air Purifier, Rem</t>
  </si>
  <si>
    <t>Eopora Ptc Ceramic Fast Heating Roo</t>
  </si>
  <si>
    <t>Philips Viva Collection Hr1832/00 1</t>
  </si>
  <si>
    <t>Figment Handheld Milk Frother Recha</t>
  </si>
  <si>
    <t>Swiss Military Vc03 Wireless Car Va</t>
  </si>
  <si>
    <t>Zuvexa Usb Rechargeable Electric Fo</t>
  </si>
  <si>
    <t>Usha Ih2415 1500-Watt Immersion Hea</t>
  </si>
  <si>
    <t>Havells Instanio 1-Litre 3Kw Instan</t>
  </si>
  <si>
    <t>Lifelong 2-In1 Egg Boiler And Poach</t>
  </si>
  <si>
    <t>Indias¬Æ‚Ñ¢ Electro-Instant Water G</t>
  </si>
  <si>
    <t>Amazonbasics Induction Cooktop 1600</t>
  </si>
  <si>
    <t>Philips Air Fryer Hd9200/90, Uses U</t>
  </si>
  <si>
    <t>Philips Easytouch Plus Standing Gar</t>
  </si>
  <si>
    <t>Sure From Aquaguard Delight Nxt Ro+</t>
  </si>
  <si>
    <t>Tesora - Inspired By You Large Prem</t>
  </si>
  <si>
    <t>Agaro Ace 1600 Watts, 21.5 Kpa Suct</t>
  </si>
  <si>
    <t>Akiara - Makes Life Easy Electric H</t>
  </si>
  <si>
    <t>Philips Easyspeed Plus Steam Iron G</t>
  </si>
  <si>
    <t>Inalsa Electric Chopper Bullet- 400</t>
  </si>
  <si>
    <t>Rico Irpro 1500 Watt Japanese Techn</t>
  </si>
  <si>
    <t>Csi International¬Æ Instant Water G</t>
  </si>
  <si>
    <t>Hindware Atlantic Xceed 5L 3Kw Inst</t>
  </si>
  <si>
    <t>Ibell Castor Ctek15L Premium 1.5 Li</t>
  </si>
  <si>
    <t>Bajaj Pygmy Mini 110 Mm 10 W High S</t>
  </si>
  <si>
    <t>Hul Pureit Germkill Kit For Advance</t>
  </si>
  <si>
    <t>Ikea Little Loved Corner Produkt Mi</t>
  </si>
  <si>
    <t>House Of Quirk Reusable Sticky Pick</t>
  </si>
  <si>
    <t>Multifunctional 2 In 1 Electric Egg</t>
  </si>
  <si>
    <t>Kent Electric Chopper-B For Kitchen</t>
  </si>
  <si>
    <t>Eureka Forbes Car Vac 100 Watts Pow</t>
  </si>
  <si>
    <t>Kent 16025 Sandwich Grill 700W | No</t>
  </si>
  <si>
    <t>Candes Gloster All In One Silent Bl</t>
  </si>
  <si>
    <t>Inalsa Vacuum Cleaner Wet And Dry M</t>
  </si>
  <si>
    <t>Mr. Brand Portable Usb Juicer Elect</t>
  </si>
  <si>
    <t>Aquadpure Copper + Mineral Ro+Uv+Uf</t>
  </si>
  <si>
    <t>Melbon Vm-905 2000-Watt Room Heater</t>
  </si>
  <si>
    <t>Activa 1200 Mm High Speed 390 Rpm B</t>
  </si>
  <si>
    <t>American Micronic- Imported Wet &amp; D</t>
  </si>
  <si>
    <t>Livpure Glo Star Ro+Uv+Uf+Mineralis</t>
  </si>
  <si>
    <t>Preethi Mga-502 0.4-Litre Grind And</t>
  </si>
  <si>
    <t>Usha Aurora 1000 W Dry Iron With In</t>
  </si>
  <si>
    <t>Ecovacs Deebot N8 2-In-1 Robotic Va</t>
  </si>
  <si>
    <t>Avnish Tap Water Purifier Filter Fa</t>
  </si>
  <si>
    <t>Khaitan Orfin Fan Heater For Home A</t>
  </si>
  <si>
    <t>Usha Rapidmix 500-Watt Copper Motor</t>
  </si>
  <si>
    <t>Havells Gatik Neo 400Mm Pedestal Fa</t>
  </si>
  <si>
    <t>Inalsa Upright Vacuum Cleaner, 2-In</t>
  </si>
  <si>
    <t>Royal Step - Amazon'S Brand - Porta</t>
  </si>
  <si>
    <t>Wipro Vesta 1200 Watt Gd201 Lightwe</t>
  </si>
  <si>
    <t>Ao Smith Hse-Vas-X-015 Storage 15 L</t>
  </si>
  <si>
    <t>Havells Festiva 1200Mm Dust Resista</t>
  </si>
  <si>
    <t>Inalsa Vaccum Cleaner Handheld 800W</t>
  </si>
  <si>
    <t>Ibell Sm1515New Sandwich Maker With</t>
  </si>
  <si>
    <t>Aquaguard Aura Ro+Uv+Uf+Taste Adjus</t>
  </si>
  <si>
    <t>Havells Instanio 3-Litre 4.5Kw Inst</t>
  </si>
  <si>
    <t>Panasonic Sr-Wa22H (E) Automatic Ri</t>
  </si>
  <si>
    <t>Goodscity Garment Steamer For Cloth</t>
  </si>
  <si>
    <t>Solidaire 550-Watt Mixer Grinder Wi</t>
  </si>
  <si>
    <t>Amazon Basics 300 W Hand Blender Wi</t>
  </si>
  <si>
    <t>Orpat Hhb-100E 250-Watt Hand Blende</t>
  </si>
  <si>
    <t>Healthsense Rechargeable Lint Remov</t>
  </si>
  <si>
    <t>Agaro Classic Portable Yogurt Maker</t>
  </si>
  <si>
    <t>Agaro Imperial 240-Watt Slow Juicer</t>
  </si>
  <si>
    <t>Amazonbasics Cylinder Bagless Vacuu</t>
  </si>
  <si>
    <t>Crompton Ihl 251 1500-Watt Immersio</t>
  </si>
  <si>
    <t>Black + Decker Bd Bxir2201In 2200-W</t>
  </si>
  <si>
    <t>Prestige Pwg 07 Wet Grinder, 2L (Mu</t>
  </si>
  <si>
    <t>Crompton Brio 1000-Watts Dry Iron W</t>
  </si>
  <si>
    <t>Saleon Instant Coal Heater 500W Cha</t>
  </si>
  <si>
    <t>Sujata Chutney Steel Jar, 400 Ml, (</t>
  </si>
  <si>
    <t>Khaitan Avaante Ka-2013 1200 Watt 3</t>
  </si>
  <si>
    <t>Nexoms Instant Heating Water Tap Wa</t>
  </si>
  <si>
    <t>Jialto Mini Waffle Maker 4 Inch- 35</t>
  </si>
  <si>
    <t>Candes Blowhot All In One Silent Bl</t>
  </si>
  <si>
    <t>Racold Pronto Pro 3Litres 3Kw Verti</t>
  </si>
  <si>
    <t>Esn 999 Supreme Quality 1500W Immer</t>
  </si>
  <si>
    <t>Konvio Neer 10 Inch Spun Filter (Pp</t>
  </si>
  <si>
    <t>Havells Glydo 1000 Watt Dry Iron Wi</t>
  </si>
  <si>
    <t>Ionix Activated Carbon Faucet Water</t>
  </si>
  <si>
    <t>Knyuc Mart Mini Electric Handy Room</t>
  </si>
  <si>
    <t>Inkulture Stainless_Steel Measuring</t>
  </si>
  <si>
    <t>Havells D'Zire 1000 Watt Dry Iron W</t>
  </si>
  <si>
    <t>Zigma Winotek Winotek Sun Instant W</t>
  </si>
  <si>
    <t>Kent 11054 Alkaline Water Filter Pi</t>
  </si>
  <si>
    <t>Sujata Dynamix Dx Mixer Grinder, 90</t>
  </si>
  <si>
    <t>Lifelong Llmg74 750 Watt Mixer Grin</t>
  </si>
  <si>
    <t>Ttk Prestige Limited Orion Mixer Gr</t>
  </si>
  <si>
    <t>Agaro Regal Electric Rice Cooker, 3</t>
  </si>
  <si>
    <t>Vapja¬Æ Portable Mini Juicer Cup Bl</t>
  </si>
  <si>
    <t>Usha Ei 3710 Heavy Weight 1000-Watt</t>
  </si>
  <si>
    <t>Themisto Th-Ws20 Digital Kitchen We</t>
  </si>
  <si>
    <t>Fya Handheld Vacuum Cleaner Cordles</t>
  </si>
  <si>
    <t>T Topline 180 W Electric Hand Mixer</t>
  </si>
  <si>
    <t>Lonaxa Mini Travel Rechargeable Fru</t>
  </si>
  <si>
    <t>Cafe Jei French Press Coffee And Te</t>
  </si>
  <si>
    <t>Prestige Psmfb 800 Watt Sandwich To</t>
  </si>
  <si>
    <t>Ibell Mpk120L Premium Stainless Ste</t>
  </si>
  <si>
    <t>Agaro Glory Cool Mist Ultrasonic Hu</t>
  </si>
  <si>
    <t>Wolpin 1 Lint Roller With 60 Sheets</t>
  </si>
  <si>
    <t>Cardex Digital Kitchen Weighing Mac</t>
  </si>
  <si>
    <t>V-Guard Zenora Ro+Uf+Mb Water Purif</t>
  </si>
  <si>
    <t>Bajaj Rex Dlx 750 W 4 Jars Mixer Gr</t>
  </si>
  <si>
    <t>Kent 16051 Hand Blender 300 W | 5 V</t>
  </si>
  <si>
    <t>Prestige Pic 15.0+ 1900-Watt Induct</t>
  </si>
  <si>
    <t>Aqua D Pure Active Copper 12-L Ro+U</t>
  </si>
  <si>
    <t>Prettykrafts Laundry Square Shape B</t>
  </si>
  <si>
    <t>Glen 3 In 1 Electric Multi Cooker -</t>
  </si>
  <si>
    <t>Dynore Stainless Steel Set Of 4 Mea</t>
  </si>
  <si>
    <t>Monitor Ac Stand/Heavy Duty Air Con</t>
  </si>
  <si>
    <t>Ibell Induction Cooktop, 2000W With</t>
  </si>
  <si>
    <t>Kent Powp-Sediment Filter 10'' Thre</t>
  </si>
  <si>
    <t>Lacopine Mini Pocket Size Lint Roll</t>
  </si>
  <si>
    <t>Ibell Sek170Bm Premium Electric Ket</t>
  </si>
  <si>
    <t>Mi Robot Vacuum-Mop P, Best-In-Clas</t>
  </si>
  <si>
    <t>Havells Ventil Air Dx 200Mm Exhaust</t>
  </si>
  <si>
    <t>Lifelong Llwm105 750-Watt Belgian W</t>
  </si>
  <si>
    <t>Portable, Handy Compact Plug-In Por</t>
  </si>
  <si>
    <t>Karcher Wd3 Eu Wet And Dry Vacuum C</t>
  </si>
  <si>
    <t>Inalsa Air Fryer Digital 4L Nutri F</t>
  </si>
  <si>
    <t>Amazonbasics High Speed 55 Watt Osc</t>
  </si>
  <si>
    <t>Eco Crystal J 5 Inch Cartridge (Pac</t>
  </si>
  <si>
    <t>Philips Drip Coffee Maker Hd7432/20</t>
  </si>
  <si>
    <t>Larrito Wooden Cool Mist Humidifier</t>
  </si>
  <si>
    <t>Syska Sdi-07 1000 W Stellar With Go</t>
  </si>
  <si>
    <t>Ikea Milk Frother For Your Milk, Co</t>
  </si>
  <si>
    <t>Ionix Tap Filter Multilayer | Activ</t>
  </si>
  <si>
    <t>Bajaj Hm-01 Powerful 250W Hand Mixe</t>
  </si>
  <si>
    <t>Akiara - Makes Life Easy Mini Sewin</t>
  </si>
  <si>
    <t>Usha 1212 Ptc With Adjustable Therm</t>
  </si>
  <si>
    <t>Philips Hd9306/06 1.5-Litre Electri</t>
  </si>
  <si>
    <t>Libra Room Heater For Home, Room He</t>
  </si>
  <si>
    <t>Ngi Store 2 Pieces Pet Hair Remover</t>
  </si>
  <si>
    <t>Noir Aqua - 5Pcs Pp Spun Filter + 1</t>
  </si>
  <si>
    <t>Prestige Delight Prwo Electric Rice</t>
  </si>
  <si>
    <t>Havells Ventil Air Dsp 230Mm Exhaus</t>
  </si>
  <si>
    <t>Accessories&amp;Peripherals</t>
  </si>
  <si>
    <t>Cables&amp;Accessories</t>
  </si>
  <si>
    <t>NetworkingDevices</t>
  </si>
  <si>
    <t>NetworkAdapters</t>
  </si>
  <si>
    <t>HomeTheater,TV&amp;Video</t>
  </si>
  <si>
    <t>Accessories</t>
  </si>
  <si>
    <t>Televisions</t>
  </si>
  <si>
    <t>HomeAudio</t>
  </si>
  <si>
    <t>Projectors</t>
  </si>
  <si>
    <t>Adapters</t>
  </si>
  <si>
    <t>SatelliteEquipment</t>
  </si>
  <si>
    <t>MediaStreamingDevices</t>
  </si>
  <si>
    <t>AVReceivers&amp;Amplifiers</t>
  </si>
  <si>
    <t>Speakers</t>
  </si>
  <si>
    <t>WearableTechnology</t>
  </si>
  <si>
    <t>SmartWatches</t>
  </si>
  <si>
    <t>Mobiles&amp;Accessories</t>
  </si>
  <si>
    <t>MobileAccessories</t>
  </si>
  <si>
    <t>Smartphones&amp;BasicMobiles</t>
  </si>
  <si>
    <t>MemoryCards</t>
  </si>
  <si>
    <t>Headphones,Earbuds&amp;Accessories</t>
  </si>
  <si>
    <t>Headphones</t>
  </si>
  <si>
    <t>LaptopAccessories</t>
  </si>
  <si>
    <t>ExternalDevices&amp;DataStorage</t>
  </si>
  <si>
    <t>PenDrives</t>
  </si>
  <si>
    <t>Keyboards,Mice&amp;InputDevices</t>
  </si>
  <si>
    <t>Microphones</t>
  </si>
  <si>
    <t>Condenser</t>
  </si>
  <si>
    <t>GeneralPurposeBatteries&amp;BatteryChargers</t>
  </si>
  <si>
    <t>DisposableBatteries</t>
  </si>
  <si>
    <t>OfficePaperProducts</t>
  </si>
  <si>
    <t>Paper</t>
  </si>
  <si>
    <t>CraftMaterials</t>
  </si>
  <si>
    <t>Scrapbooking</t>
  </si>
  <si>
    <t>ExternalHardDisks</t>
  </si>
  <si>
    <t>Cameras&amp;Photography</t>
  </si>
  <si>
    <t>VideoCameras</t>
  </si>
  <si>
    <t>OfficeElectronics</t>
  </si>
  <si>
    <t>Calculators</t>
  </si>
  <si>
    <t>Repeaters&amp;Extenders</t>
  </si>
  <si>
    <t>Printers,Inks&amp;Accessories</t>
  </si>
  <si>
    <t>Inks,Toners&amp;Cartridges</t>
  </si>
  <si>
    <t>PCGamingPeripherals</t>
  </si>
  <si>
    <t>PaintingMaterials</t>
  </si>
  <si>
    <t>HardDiskBags</t>
  </si>
  <si>
    <t>Flashes</t>
  </si>
  <si>
    <t>Routers</t>
  </si>
  <si>
    <t>RechargeableBatteries</t>
  </si>
  <si>
    <t>Monitors</t>
  </si>
  <si>
    <t>USBGadgets</t>
  </si>
  <si>
    <t>SecurityCameras</t>
  </si>
  <si>
    <t>TabletAccessories</t>
  </si>
  <si>
    <t>USBHubs</t>
  </si>
  <si>
    <t>Audio&amp;VideoAccessories</t>
  </si>
  <si>
    <t>ExternalMemoryCardReaders</t>
  </si>
  <si>
    <t>Components</t>
  </si>
  <si>
    <t>Memory</t>
  </si>
  <si>
    <t>UninterruptedPowerSupplies</t>
  </si>
  <si>
    <t>Cases</t>
  </si>
  <si>
    <t>Electrical</t>
  </si>
  <si>
    <t>Adapters&amp;Multi-Outlets</t>
  </si>
  <si>
    <t>InternalSolidStateDrives</t>
  </si>
  <si>
    <t>DataCards&amp;Dongles</t>
  </si>
  <si>
    <t>DrawingMaterials</t>
  </si>
  <si>
    <t>InternalHardDrives</t>
  </si>
  <si>
    <t>Printers</t>
  </si>
  <si>
    <t>Earpads</t>
  </si>
  <si>
    <t>Arts&amp;Crafts</t>
  </si>
  <si>
    <t>Drawing&amp;PaintingSupplies</t>
  </si>
  <si>
    <t>ExternalSolidStateDrives</t>
  </si>
  <si>
    <t>PowerAccessories</t>
  </si>
  <si>
    <t>SurgeProtectors</t>
  </si>
  <si>
    <t>Tablets</t>
  </si>
  <si>
    <t>CordManagement</t>
  </si>
  <si>
    <t>HardDriveAccessories</t>
  </si>
  <si>
    <t>Laptops</t>
  </si>
  <si>
    <t>TraditionalLaptops</t>
  </si>
  <si>
    <t>Kitchen&amp;HomeAppliances</t>
  </si>
  <si>
    <t>SmallKitchenAppliances</t>
  </si>
  <si>
    <t>Heating,Cooling&amp;AirQuality</t>
  </si>
  <si>
    <t>RoomHeaters</t>
  </si>
  <si>
    <t>Vacuum,Cleaning&amp;Ironing</t>
  </si>
  <si>
    <t>Kitchen&amp;Dining</t>
  </si>
  <si>
    <t>KitchenTools</t>
  </si>
  <si>
    <t>WaterHeaters&amp;Geysers</t>
  </si>
  <si>
    <t>HomeStorage&amp;Organization</t>
  </si>
  <si>
    <t>LaundryOrganization</t>
  </si>
  <si>
    <t>Fans</t>
  </si>
  <si>
    <t>Coffee,Tea&amp;Espresso</t>
  </si>
  <si>
    <t>WaterPurifiers&amp;Accessories</t>
  </si>
  <si>
    <t>CarAccessories</t>
  </si>
  <si>
    <t>InteriorAccessories</t>
  </si>
  <si>
    <t>AirPurifiers</t>
  </si>
  <si>
    <t>SewingMachines&amp;Accessories</t>
  </si>
  <si>
    <t>HomeMedicalSupplies&amp;Equipment</t>
  </si>
  <si>
    <t>HealthMonitors</t>
  </si>
  <si>
    <t>Humidifiers</t>
  </si>
  <si>
    <t>AirConditioners</t>
  </si>
  <si>
    <t>Parts&amp;Accessories</t>
  </si>
  <si>
    <t>Sub Category 1</t>
  </si>
  <si>
    <t>Sub Category 2</t>
  </si>
  <si>
    <t>Sounce Fast Phone Charging Cable &amp;</t>
  </si>
  <si>
    <t>Boat Deuce Usb 300 2 In 1 Type-C &amp;</t>
  </si>
  <si>
    <t>Portronics Konnect L Por-1081 Fast</t>
  </si>
  <si>
    <t>Amazonbasics Flexible Premium Hdmi</t>
  </si>
  <si>
    <t>Portronics Konnect Cl 20W Por-1067</t>
  </si>
  <si>
    <t>Portronics Konnect L 1.2M Por-1401</t>
  </si>
  <si>
    <t>Acer 80 Cm (32 Inches) I Series Hd</t>
  </si>
  <si>
    <t>Oneplus 80 Cm (32 Inches) Y Series</t>
  </si>
  <si>
    <t>Samsung Original Type C To C Cable</t>
  </si>
  <si>
    <t>Wecool Nylon Braided Multifunction</t>
  </si>
  <si>
    <t>Wecool Unbreakable 3 In 1 Charging</t>
  </si>
  <si>
    <t>Samsung 108 Cm (43 Inches) Crystal</t>
  </si>
  <si>
    <t>Redmi 80 Cm (32 Inches) Android 11</t>
  </si>
  <si>
    <t>Acer 80 Cm (32 Inches) N Series Hd</t>
  </si>
  <si>
    <t>Pinnaclz Original Combo Of 2 Micro</t>
  </si>
  <si>
    <t>Boat Type C A750 Stress Resistant,</t>
  </si>
  <si>
    <t>Wayona Usb Nylon Braided Data Sync</t>
  </si>
  <si>
    <t>Lapster 65W Compatible For Oneplus</t>
  </si>
  <si>
    <t>Wayona Nylon Braided Usb Data Sync</t>
  </si>
  <si>
    <t>Wayona Nylon Braided 2M / 6Ft Fast</t>
  </si>
  <si>
    <t>Ptron Solero T241 2.4A Type-C Data</t>
  </si>
  <si>
    <t>Portronics Konnect L Por-1403 Fast</t>
  </si>
  <si>
    <t>Portronics Konnect Spydr 31 3-In-1</t>
  </si>
  <si>
    <t>Saifsmart Outlet Wall Mount Hanger</t>
  </si>
  <si>
    <t>Amazonbasics New Release Abs Usb-A</t>
  </si>
  <si>
    <t>Egate I9 Pro-Max 1080P Native Full</t>
  </si>
  <si>
    <t>Zebronics Haa2021 Hdmi Version 2.1</t>
  </si>
  <si>
    <t>Ambrane Bcl-15 Lightning Cable For</t>
  </si>
  <si>
    <t>Wayona Nylon Braided Lightning Usb</t>
  </si>
  <si>
    <t>Acer 80 Cm (32 Inches) S Series Hd</t>
  </si>
  <si>
    <t>Realme 10W Fast Charging Micro-Usb</t>
  </si>
  <si>
    <t>Syncwire Ltg To Usb Cable For Fast</t>
  </si>
  <si>
    <t>Flix (Beetel Flow Usb To Micro Usb</t>
  </si>
  <si>
    <t>Storite Usb 3.0 Cable A To Micro B</t>
  </si>
  <si>
    <t>Samsung 138 Cm (55 Inches) Crystal</t>
  </si>
  <si>
    <t>Duracell Micro Usb 3A Braided Sync</t>
  </si>
  <si>
    <t>Myvn Ltg To Usb For¬†Fast Charging</t>
  </si>
  <si>
    <t>Boat Ltg 550V3 Lightning Apple Mfi</t>
  </si>
  <si>
    <t>Portronics Konnect L 60W Pd Type C</t>
  </si>
  <si>
    <t>Rts‚Ñ¢ High Speed 3D Full Hd 1080P</t>
  </si>
  <si>
    <t>Amazonbasics 6 Feet Displayport To</t>
  </si>
  <si>
    <t>Mi 108 Cm (43 Inches) 5X Series 4K</t>
  </si>
  <si>
    <t>Electvision Remote Control For Led</t>
  </si>
  <si>
    <t>Dealfreez Case Compatible For Fire</t>
  </si>
  <si>
    <t>Amazonbasics Usb Type-C To Micro-B</t>
  </si>
  <si>
    <t>Technotech High Speed Hdmi Cable 5</t>
  </si>
  <si>
    <t>Ls Lapster Quality Assured Usb 2.0</t>
  </si>
  <si>
    <t>Amazon Basics 10.2 Gbps High-Speed</t>
  </si>
  <si>
    <t>Bestor ¬Æ 8K Hdmi 2.1 Cable 48Gbps</t>
  </si>
  <si>
    <t>Irusu Play Vr Plus Virtual Reality</t>
  </si>
  <si>
    <t>Prushti Cover And Bags, Protective</t>
  </si>
  <si>
    <t>Aine Hdmi Male To Vga Female Video</t>
  </si>
  <si>
    <t>Tcl 108 Cm (43 Inches) 4K Ultra Hd</t>
  </si>
  <si>
    <t>Amazonbasics 108 Cm (43 Inches) 4K</t>
  </si>
  <si>
    <t>Sandisk Ultra¬Æ Microsdxc‚Ñ¢ Uhs-I</t>
  </si>
  <si>
    <t>Jbl C100Si Wired In Ear Headphones</t>
  </si>
  <si>
    <t>Ptron Tangentbeat In-Ear Bluetooth</t>
  </si>
  <si>
    <t>Elv Car Mount Adjustable Car Phone</t>
  </si>
  <si>
    <t>Samsung 25W Usb Travel Adapter For</t>
  </si>
  <si>
    <t>Fire-Boltt Ninja 3 Smartwatch Full</t>
  </si>
  <si>
    <t>Fire-Boltt India'S No 1 Smartwatch</t>
  </si>
  <si>
    <t>Redmi 10A (Sea Blue, 4Gb Ram, 64Gb</t>
  </si>
  <si>
    <t>Wecool Bluetooth Extendable Selfie</t>
  </si>
  <si>
    <t>Iqoo Neo 6 5G (Dark Nova, 8Gb Ram,</t>
  </si>
  <si>
    <t>Samsung Galaxy M13 5G (Aqua Green,</t>
  </si>
  <si>
    <t>Fire-Boltt Gladiator 1.96" Biggest</t>
  </si>
  <si>
    <t>Samsung Galaxy Buds Live Bluetooth</t>
  </si>
  <si>
    <t>Oneplus Nord 2T 5G (Jade Fog, 12Gb</t>
  </si>
  <si>
    <t>Samsung Galaxy M13 (Midnight Blue,</t>
  </si>
  <si>
    <t>Oppo A74 5G (Fluid Black, 6Gb Ram,</t>
  </si>
  <si>
    <t>Mi 33W Soniccharge 2.0 Usb Charger</t>
  </si>
  <si>
    <t>Iqoo Vivo Z6 5G (Dynamo Black, 6Gb</t>
  </si>
  <si>
    <t>Amozo Ultra Hybrid Camera And Drop</t>
  </si>
  <si>
    <t>Portronics Clamp X Car-Vent Mobile</t>
  </si>
  <si>
    <t>Sounce 360 Adjustable Mobile Phone</t>
  </si>
  <si>
    <t>Opentech¬Æ Military-Grade Tempered</t>
  </si>
  <si>
    <t>Redmi Note 11T 5G (Stardust White,</t>
  </si>
  <si>
    <t>Iphone Original 20W C Type Fast Pd</t>
  </si>
  <si>
    <t>Liramark Webcam Cover Slide, Ultra</t>
  </si>
  <si>
    <t>Noise_Colorfit Smart Watch Charger</t>
  </si>
  <si>
    <t>Lava A1 Josh 21(Blue Silver) -Dual</t>
  </si>
  <si>
    <t>Poco C31 (Royal Blue, 64 Gb) (4 Gb</t>
  </si>
  <si>
    <t>Dyazo Usb 3.0 Type C Female To Usb</t>
  </si>
  <si>
    <t>Jbl C50Hi, Wired In Ear Headphones</t>
  </si>
  <si>
    <t>Boat Bassheads 122 Wired Earphones</t>
  </si>
  <si>
    <t>Seagate Expansion 1Tb External Hdd</t>
  </si>
  <si>
    <t>Hp W100 480P 30 Fps Digital Webcam</t>
  </si>
  <si>
    <t>Dell Wm118 Wireless Mouse, 2.4 Ghz</t>
  </si>
  <si>
    <t>Boult Audio Airbass Powerbuds With</t>
  </si>
  <si>
    <t>Boult Audio Fxcharge With Enc, 32H</t>
  </si>
  <si>
    <t>Tygot 10 Inches Big Led Ring Light</t>
  </si>
  <si>
    <t>Zebronics Zeb-Astra 20 Wireless Bt</t>
  </si>
  <si>
    <t>Panasonic Cr-2032/5Be Lithium Coin</t>
  </si>
  <si>
    <t>Coi Note Pad/Memo Book With Sticky</t>
  </si>
  <si>
    <t>E-Cosmos 5V 1.2W Portable Flexible</t>
  </si>
  <si>
    <t>Zebronics Wired Keyboard And Mouse</t>
  </si>
  <si>
    <t>Boat Airdopes 171 In Ear Bluetooth</t>
  </si>
  <si>
    <t>Aircase Rugged Hard Drive Case For</t>
  </si>
  <si>
    <t>Noise Buds Vs402 Truly Wireless In</t>
  </si>
  <si>
    <t>Logitech M235 Wireless Mouse, 1000</t>
  </si>
  <si>
    <t>Amazon Basics Magic Slate 8.5-Inch</t>
  </si>
  <si>
    <t>Sandisk Extreme Microsd Uhs I Card</t>
  </si>
  <si>
    <t>Sandisk Ultra 64 Gb Usb Pen Drives</t>
  </si>
  <si>
    <t>Parker Classic Gold Gold Trim Ball</t>
  </si>
  <si>
    <t>Amazon Basics Wireless Mouse | 2.4</t>
  </si>
  <si>
    <t>Gizga Essentials Earphone Carrying</t>
  </si>
  <si>
    <t>Sandisk Ultra Sdhc Uhs-I Card 32Gb</t>
  </si>
  <si>
    <t>Dyazo 6 Angles Adjustable Aluminum</t>
  </si>
  <si>
    <t>Western Digital Wd 2Tb My Passport</t>
  </si>
  <si>
    <t>Gizga Essentials Portable Tabletop</t>
  </si>
  <si>
    <t>Portronics Ruffpad 8.5M Multicolor</t>
  </si>
  <si>
    <t>Cuzor 12V Mini Ups For Wifi Router</t>
  </si>
  <si>
    <t>Seagate One Touch 2Tb External Hdd</t>
  </si>
  <si>
    <t>Lenovo 400 Wireless Mouse, 1200Dpi</t>
  </si>
  <si>
    <t>Resonate Routerups Cru12V2A | Zero</t>
  </si>
  <si>
    <t>Zebronics Zeb-Buds 30 3.5Mm Stereo</t>
  </si>
  <si>
    <t>Portronics Ruffpad 12E Re-Writable</t>
  </si>
  <si>
    <t>Classmate Pulse 6 Subject Notebook</t>
  </si>
  <si>
    <t>Apsara Platinum Pencils Value Pack</t>
  </si>
  <si>
    <t>Sandisk Extreme Sd Uhs I 64Gb Card</t>
  </si>
  <si>
    <t>D-Link Dir-615 Wi-Fi Ethernet-N300</t>
  </si>
  <si>
    <t>Wacom One By Ctl-472/K0-Cx Digital</t>
  </si>
  <si>
    <t>Robustrion Smart Trifold Hard Back</t>
  </si>
  <si>
    <t>Logitech M331 Silent Plus Wireless</t>
  </si>
  <si>
    <t>Classmate Octane Neon- 25 Blue Gel</t>
  </si>
  <si>
    <t>Lapster Usb 3.0 Sata Cable For 2.5</t>
  </si>
  <si>
    <t>Qubo Smart Cam 360 From Hero Group</t>
  </si>
  <si>
    <t>Parker Vector Standard Chrome Trim</t>
  </si>
  <si>
    <t>Wings Phantom Pro Earphones Gaming</t>
  </si>
  <si>
    <t>Hp 330 Wireless Black Keyboard And</t>
  </si>
  <si>
    <t>Redgear Cloak Wired Rgb Wired Over</t>
  </si>
  <si>
    <t>Classmate Pulse 1 Subject Notebook</t>
  </si>
  <si>
    <t>Gizga Essentials Laptop Bag Sleeve</t>
  </si>
  <si>
    <t>Hp Deskjet 2723 Aio Printer, Copy,</t>
  </si>
  <si>
    <t>Redgear Cosmo 7,1 Usb Gaming Wired</t>
  </si>
  <si>
    <t>Classmate Long Book - Unruled, 160</t>
  </si>
  <si>
    <t>Foxin Ftc 12A / Q2612A Black Laser</t>
  </si>
  <si>
    <t>Lenovo 130 Wireless Compact Mouse,</t>
  </si>
  <si>
    <t>Inventis 5V 1.2W Portable Flexible</t>
  </si>
  <si>
    <t>Offbeat¬Æ - Dash 2.4Ghz Wireless +</t>
  </si>
  <si>
    <t>Duracell Ultra Alkaline D Battery,</t>
  </si>
  <si>
    <t>Bestor¬Æ Lcd Writing Tablet/Pad 12</t>
  </si>
  <si>
    <t>Stylehouse Lint Remover For Woolen</t>
  </si>
  <si>
    <t>Prestige Pkgss 1.7L 1500W Electric</t>
  </si>
  <si>
    <t>Havells Aqua Plus 1.2 Litre Double</t>
  </si>
  <si>
    <t>Lifelong Llmg23 Power Pro 500-Watt</t>
  </si>
  <si>
    <t>Bajaj Majesty Dx-11 1000W Dry Iron</t>
  </si>
  <si>
    <t>Butterfly Jet Elite Mixer Grinder,</t>
  </si>
  <si>
    <t>Room Heater Warmer Wall-Outlet 400</t>
  </si>
  <si>
    <t>Bajaj Majesty Rx11 2000 Watts Heat</t>
  </si>
  <si>
    <t>Philips Daily Collection Hd2582/00</t>
  </si>
  <si>
    <t>Crompton Insta Comfy 800 Watt Room</t>
  </si>
  <si>
    <t>Crompton Insta Comfort Heater 2000</t>
  </si>
  <si>
    <t>C (Device) Lint Remover For Woolen</t>
  </si>
  <si>
    <t>Bajaj Ofr Room Heater, 13 Fin 2900</t>
  </si>
  <si>
    <t>Kitchen Mart Stainless Steel South</t>
  </si>
  <si>
    <t>Kent Smart Multi Cooker Cum Kettle</t>
  </si>
  <si>
    <t>White Feather Portable Heat Sealer</t>
  </si>
  <si>
    <t>Philips Powerpro Fc9352/01 Compact</t>
  </si>
  <si>
    <t>Saiellin Electric Lint Remover For</t>
  </si>
  <si>
    <t>Hindware Atlantic Compacto 3 Litre</t>
  </si>
  <si>
    <t>Usha Cookjoy (Cj1600Wpc) 1600 Watt</t>
  </si>
  <si>
    <t>V-Guard Zio Instant Water Geyser |</t>
  </si>
  <si>
    <t>Prestige Pic 16.0+ 1900W Induction</t>
  </si>
  <si>
    <t>Havells Ambrose 1200Mm Ceiling Fan</t>
  </si>
  <si>
    <t>Fabware Lint Remover For Clothes -</t>
  </si>
  <si>
    <t>Kuber Industries Waterproof Canvas</t>
  </si>
  <si>
    <t>Havells Glaze 74W Pearl Ivory Gold</t>
  </si>
  <si>
    <t>Agaro Marvel 9 Liters Oven Toaster</t>
  </si>
  <si>
    <t>Bajaj Dhx-9 1000W Heavy Weight Dry</t>
  </si>
  <si>
    <t>Kent 16068 Zoom Vacuum Cleaner For</t>
  </si>
  <si>
    <t>Usha Goliath Go1200Wg Heavy Weight</t>
  </si>
  <si>
    <t>Activa Instant 3 Ltr 3 Kva Special</t>
  </si>
  <si>
    <t>Sui Generis Electric Handheld Milk</t>
  </si>
  <si>
    <t>Brayden Chopro, Electric Vegetable</t>
  </si>
  <si>
    <t>Usha Janome Dream Stitch Automatic</t>
  </si>
  <si>
    <t>Inalsa Hand Blender 1000 Watt With</t>
  </si>
  <si>
    <t>Borosil Electric Egg Boiler, 8 Egg</t>
  </si>
  <si>
    <t>Crompton Instaglide 1000-Watts Dry</t>
  </si>
  <si>
    <t>Prestige Clean Home Water Purifier</t>
  </si>
  <si>
    <t>Tom &amp; Jerry Folding Laundry Basket</t>
  </si>
  <si>
    <t>Bajaj New Shakti Neo Plus 15 Litre</t>
  </si>
  <si>
    <t>Inalsa Electric Fan Heater Hotty -</t>
  </si>
  <si>
    <t>Ibell Sm1301 3-In-1 Sandwich Maker</t>
  </si>
  <si>
    <t>Crompton Hill Briz Deco 1200Mm (48</t>
  </si>
  <si>
    <t>Amazon Basics 650 Watt Drip Coffee</t>
  </si>
  <si>
    <t>!!Haneul!!1000 Watt/2000-Watt Room</t>
  </si>
  <si>
    <t>Shakti Technology S5 High Pressure</t>
  </si>
  <si>
    <t>Instant Pot Air Fryer, Vortex 2Qt,</t>
  </si>
  <si>
    <t>Hul Pureit Eco Water Saver Mineral</t>
  </si>
  <si>
    <t>Nirdambhay Mini Bag Sealer, 2 In 1</t>
  </si>
  <si>
    <t>Cello Non-Stick Aluminium Sandwich</t>
  </si>
  <si>
    <t>Proven¬Æ Copper + Mineral Ro+Uv+Uf</t>
  </si>
  <si>
    <t>Instacuppa Milk Frother For Coffee</t>
  </si>
  <si>
    <t>Saiellin Room Heater For Home 2000</t>
  </si>
  <si>
    <t>Crompton Solarium Qube 15-L 5 Star</t>
  </si>
  <si>
    <t>Lg 1.5 Ton 5 Star Ai Dual Inverter</t>
  </si>
  <si>
    <t>Macmillan Aquafresh 5 Micron Ps-05</t>
  </si>
  <si>
    <t>Te‚Ñ¢ Instant Electric Heating Hot</t>
  </si>
  <si>
    <t>Philips Hd6975/00 25 Litre Digital</t>
  </si>
  <si>
    <t>Lifelong Llsm120G Sandwich Griller</t>
  </si>
  <si>
    <t>Bulfyss Plastic Sticky Lint Roller</t>
  </si>
  <si>
    <t>Agaro Royal Double Layered Kettle,</t>
  </si>
  <si>
    <t>Borosil Prime Grill Sandwich Maker</t>
  </si>
  <si>
    <t>Shakti Technology S3 High Pressure</t>
  </si>
  <si>
    <t>Sujata Dynamix, Mixer Grinder, 900</t>
  </si>
  <si>
    <t>Agaro Royal Stand 1000W Mixer With</t>
  </si>
  <si>
    <t>Borosil Rio 1.5 L Electric Kettle,</t>
  </si>
  <si>
    <t>Kitchengenix'S Mini Waffle Maker 4</t>
  </si>
  <si>
    <t>Knowza Electric Handheld Milk Wand</t>
  </si>
  <si>
    <t>4 In 1 Handheld Electric Vegetable</t>
  </si>
  <si>
    <t>Bajaj Majesty Rx10 2000 Watts Heat</t>
  </si>
  <si>
    <t>Sachin Dsouza,Ashrith S,Sheetal Prasad,Vibhu,Bobby,Taj Mohammad,Sm,Mayank Arora</t>
  </si>
  <si>
    <t>Amol W.,Rohit Sankaran Iyer,Best Bakers &amp; Restaurant,Patel,Aqeel,Anil Narula,Shivam,Abinash</t>
  </si>
  <si>
    <t>Boo,Jeevan Kumar,Shivam Jangra,Manzoor,Manish,Yashwant Panchal,Santosh Kumar Saini,Chandra S Sharma</t>
  </si>
  <si>
    <t>Satisfied,Charging Is Really Fast,Value For Money,Product Review,Good Quality,Good Product,Good Product,As Of Now Seems Good</t>
  </si>
  <si>
    <t>A Good Braided Cable For Your Type C Device,Good Quality Product From Ambrane,Super Cable,As,Good Quality,Good Product,Its Good,Good Quality For The Price But One Issue With My Unit</t>
  </si>
  <si>
    <t>Good Speed For Earlier Versions,Good Product,Working Good,Good For The Price,Good,Worth For Money,Working Nice,It'S A Really Nice Product</t>
  </si>
  <si>
    <t>Good Product,Good One,Nice,Really Nice Product,Very First Time Change,Good,Fine Product But Could Be Better,Very Nice It'S Charging Like Jet</t>
  </si>
  <si>
    <t>As Good As Original,Decent,Good One For Secondary Use,Best Quality,Good,Amazing Product At A Mind Blowing Price!,Nice Quality,Good Product</t>
  </si>
  <si>
    <t>It'S Pretty Good,Average Quality,Very Good And Useful Usb Cable,Good Usb Cable. My Experience Was Very Good It Is Long Lasting,Good,Nice Product And Useful,-,Sturdy But Does Not Support 33W Charging</t>
  </si>
  <si>
    <t>Long Durable.,Good,Does Not Charge Lenovo M8 Tab,Best Charging Cable,Good,Boat,Product Was Good,1.5 M ‡§Ï‡§Æ ‡§Ï‡•Á‡§¨‡§≤ ‡§Æ‡•Á‡§∞‡•Á ‡§≤‡§Ø‡§È ‡§¨‡§Π‡•Å‡§§ ‡§Π‡•Ä ‡§≤‡§Æ‡§≠‡§¶‡§Æ‡§Ø‡§Ï ‡§Π‡•À ‡•§</t>
  </si>
  <si>
    <t>Worth For Money - Suitable For Android Auto,Good Product,Length,Nice,Original,Very Good Quay Cable Support Fast Charging.,Original Mi Cable For Charging Upto 33 Watt,I Am Veri Happy With This Product As It Provide Turbo Charging.</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</si>
  <si>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</si>
  <si>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Good For Fast Charge But Not For Data Transfer,Good Cable Compares To Local The Brand.,Good But Doesnt Last,Good Product,Good Product,Good And Worth It,Very Good Material Quality Charging Speed Is 15 Watt,Not A Fast Charger</t>
  </si>
  <si>
    <t>It'S Quite Good And Value For Money,Works Well,Hdmi Cable,Value For Money,All Good,Gets The Job Done,Delivery Was Good,This One Was My Need To Purchase</t>
  </si>
  <si>
    <t>Works,Nice Product,Fast Charging As Original,Good For Data Transfer,Average. Cost Effective,Good Quality,Great Product,Nice</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</si>
  <si>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</si>
  <si>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Good Product,Using This Product 8Months It Is Done  I Have Not Faced Any Problem So Far, Its Build Quality Best,I Really Liked This One.,Very Strong And Support Fast Charging ,,Nice Cable,Best Data Cable Charging Fast,Good Job,Good But Need Some Improvement</t>
  </si>
  <si>
    <t>It Is The Best Tv If You Are Getting It In 10-12K,Good Price But The Os Lags,Garbage Quality,Good Product.,Good Quality,Great Experience Everything Is Fantastic Ü§†,Super Picture Quality And Sound Quality,Awesome</t>
  </si>
  <si>
    <t>Good For Charging And Data Transfer,‡®Æ‡®Ú‡®º‡®¨‡©Ç‡®§,Good Quality But Less Power Delivery,Fantastic!,Good,Not Useful,Doesn'T Fit Properly,Can'T Support Oppo Mobile For Fast Charging</t>
  </si>
  <si>
    <t>Sound Quality,Very Nice,Value For Money,Good,Good For Its Price.,Good Item,Budget Friendly,Good</t>
  </si>
  <si>
    <t>Good Cable For Car,Good Substitute For Orginal,Better Value For Money Product,Way Better Than The Original,Absolutely Amazing.,Namm Hi Kafi Hai,Very Good,As The Names Say Durable Cell It A Durable Cable ;-)</t>
  </si>
  <si>
    <t>Good Product ; Average Finishing,Save It Purpose Well Without Any Issue. I Am Satisfied,No Issues,No Need To Put Aux Cable For Connecting Audio From Secondary Monitor,Good Product,Not So Bad,Good,Worked Will For Only 3-4 Months.</t>
  </si>
  <si>
    <t>Good,Sound Is Very Low Another Brand Comparing In Better,Service Provider Not Meet My Home Refuse, Tv I Am Not Using Bad Service,Good Product,Ok Super,Floor Stand Does Not Come With It ...,Good,A Budget Friendly Tv With A Clumsy Ui And Remote</t>
  </si>
  <si>
    <t>Worked On Iphone 7 And Didn‚Äôt Work On Xr,Good One,Dull Physical Looks,Just Buy It,Go For It,About The Product,Get Charging Cable At The Price,Working Well.</t>
  </si>
  <si>
    <t>Wonderful Tv And Awful Installation Service From Amazon,Acer Television Review,It'S A Good Product For That Price.,Good For The Price,Almost A Complete Package,Nice Product,Good Product,Super Designed</t>
  </si>
  <si>
    <t>Cheap Product And Same Is The Performance But Does The Job,Good,No Box!!!,Good,Value For Money,A Very Good Quality Cable With Rubust Built, And It Does The Work.,Value Money,Good Product.</t>
  </si>
  <si>
    <t>Worthy And Most Affordable - Great Tv,Good Product,It'S Really Worth The Money But,Better Product In This Budget,Product Review,Nice Tv,Best Product,Budget Friendly Tv</t>
  </si>
  <si>
    <t>Ok Cable,Three Pin With Hybrid Wire,Sturdy,Nice,Good.,So Good,Carplay Not Supported,‡§™‡•À‡§∏‡§Æ ‡§µ‡§∏‡•Ç‡§≤ Üôç</t>
  </si>
  <si>
    <t>Very Good Product.,Using As A Spare Cable In Car,Sturdy, Durable, Fast Charging!,Good Brand,It‚Äôs Like Original Apple Cable,One Of The Best Wire ..,Super Well Build. Quality Product Worth The Money,Good Product</t>
  </si>
  <si>
    <t>Just Buy It Dont Even 2Nd Guess It,Quality Is Good,Nylon Braided Quiet Sturdy,Amazing,Feels Like Steel Harnessed Wire - Strong,Sturdy And Durable. Useful For Charging Power Banks,Good,Nice Quality</t>
  </si>
  <si>
    <t>Nice,Good,Paisa Vassol,Sturdy And Long.,Good For The Price And Great Quality.,Works As Expected,Good,Good</t>
  </si>
  <si>
    <t>Good Product,Good For Charging, Bad For Data Transfer,Wait  To Get Mexmum Discount.,The Cable Quality Is Best And Charging Pin Is At Right Position To Stand ÜëçÜèª,So Far Super,Good,Good But Issues With Design,Maine 99 Me Liya Hai Offer Me Or Ye Worth Hai.</t>
  </si>
  <si>
    <t>Great Cable, Charging Speeds Could Be Better,Good,A Good Cable.,One Of The Best Type C Cable,Works As Intended.,A Good Buy. The Extra Length Helps A Lot.,Good,Ok</t>
  </si>
  <si>
    <t>Good,Genuine Product,Not First Charge This Cabil,,Nice Cable But Known Durability,Got A Used Type C To C Cable And The Xable Was Damaged,The Product Is Genuine And Good,Abdul Kadir,Good</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</si>
  <si>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</si>
  <si>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Good,Worth To Buy,Great Value For Price,Good Product,Nice Product.,Reliable And Worth It!,Much More Sturdy And Durable Than Apple Cable,Good</t>
  </si>
  <si>
    <t>Worth It!,Good One,Robust And Effective.,Good,Good,It'S A Good Product Under 199 Rupees It'S Neatly Packed And Has Good Quality Built,Nice Product,Worth The Price</t>
  </si>
  <si>
    <t>Decent Product. Value For Money.,Value For Money,Improvements Needed,Everything Thing Good Except The Installation Experience,Overall Taking All Aspects Tv Is Good Within The Price Point,Tv Installation Services,One Among The Good Tvs In The Market.,Picture</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</si>
  <si>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</si>
  <si>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Functionality As Described,Working,Great Usb In Budget,Good,Good,It Just Works,Works With My Casio Ct-X700 Well,Still Working After 3 Months</t>
  </si>
  <si>
    <t>Detailed Review After 3 Weeks Of Usage !!!,Priceworthy.,It'S A Good Product,Good,Vivid Picture Quality Is Stunning,Super Deal,Value For Money,Very Nice</t>
  </si>
  <si>
    <t>Dual Bandwidth,It'S Good,Simple And Effective,Easy Plug And Play,Only 200Mbps Support,Great Device For Old Laptops,Good Device But Be Careful For A Defective One.,Excellent Speeds And Coverage!</t>
  </si>
  <si>
    <t>Its Slow In Charging,Ok Product,Looks Good, But Charges Slow,Very Slow Charing.,Poor Quality, Iphone Part Will Last For Two Months Only, Other Two Are Ok,Charger,Product Ok,Slow Charging</t>
  </si>
  <si>
    <t>Good Tool To Use For,Brand Is Always Good,Overall Good And A Better Experience,It Is Useful To Me.,Works Well With Cpplus Dvr,Good,Its Not Plug An Play U Need To Install The Driver And Will Support Till 2.4 Ghz Not Above That,Surveillance Camera In My House</t>
  </si>
  <si>
    <t>Overall Good,Works Well. Will Comment On Durability After Using It For A Few Months.,Nice Product,Channel Button Doesn'T Work,Compatible With Every Smart Tv,Functionality At A Budget,Number Keys Not Working,It'S Good To Go Ahead With This, For Samsung 6 Series</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</si>
  <si>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</si>
  <si>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Works Flawlessly On Ubuntu 22.04 (If Installed Correctly),Best For Kali. Do Not Read Another Review.,Nice Product,From 0 To 70 ‚Ä¶,Good External Wifi Signal Provider,Superb,Awesome And Easy To Use,Good Product</t>
  </si>
  <si>
    <t>Good Product But Costly,It‚Äôs Really Long N Sturdy No Homo Üî•,Takes Longer To Charge Than The Regular Cable,Quality Is Really Good,Iphone X Pink Charging Cable Long One ‚Òùô∏È,A Good Purchase,It Charges Fine For Me,Absolutely Fantastic UsbÜëçÜëçÜëç</t>
  </si>
  <si>
    <t>Firestick Plugging In Issue, Otherwise A Good Deal,Cheap &amp; Best Product,Low Budget Led Tv,Nice Tv,Very. Good,Why Is The Installation Guy Asking For Installation Charge?,Good Budget Tv,Good Tv But After Using It For 9 Days, Has Found A Flaw</t>
  </si>
  <si>
    <t>Good Product,Strong And Powerful,Useful Product.,Very Nice Üëå Üëç Product,Good ÜëçÜèª,Good,Usb,Strong Buid , Study Design , Charging Speed ‚Òπô∏È</t>
  </si>
  <si>
    <t>The Button Contacts Are Not Very Good.,Okay For Temporary Use,Seller: Smart Place Store; Remote Not Original,It'S Below Average,Ok,Tata Sky Remote,Tatasky Remote.,Working One, But Parts Are Flimsy.</t>
  </si>
  <si>
    <t>Nice,Awesome,Quick Not ChargerÜ§È,Expensive At This Price,Multiple Mobile Can‚Äôt Be Charged At A Time,This Is Fast Charging On Both My Samsung Phones And Iphone Too. Go For It !!,Excellent Quality!,Charging Cable</t>
  </si>
  <si>
    <t>It'S Working,It'S Gud Üò≥,Cable Quality Is Good.,Durable And Works Well,Good Data Cable Same As Shown In Pic,Portronics Knonnect L 1.2 Mtr Micro Usb Cable,Ok,Great Quality</t>
  </si>
  <si>
    <t>Simple And Good,Satisfied!,Good One,Light Weight, Good Working,Ok,Poor Quality! Stopped Working After A Month!,Not Able To Connect,Works Well With Airtel Dth</t>
  </si>
  <si>
    <t>Best(Branded) Budget Tv,A High-Quality 4K Smart Tv From Samsung,Received Defective,Got Replacement,Nice Product But,Tv Is Good,Best Budget Tv,Value For Money. Samsung Is Always Good,Value For Money Product</t>
  </si>
  <si>
    <t>A Well-Priced Product.,Lenthy Cord.,Product Is Working As Expected.,Lengthy Cable, Works For Car Dashcam,Product Is Okay But They Give 50Rs For Giving 5 Stars.,Misleading Length (1.2M), Rest Fine,Good Product,Good</t>
  </si>
  <si>
    <t>Its Ok Product Not Too Good Not Bad,Cheap And Best,Performance,Works Well,Not Working With Fast Charger,This Type-C Cable Is AwesomeÜòç.,Does Not Support Display,Good</t>
  </si>
  <si>
    <t>Worth The Price,Mi Smart Tv 32" :- 7/10 Average.,Worth Using Since 1.5 Years,Expect More From Mi,Worth For Money.,Good Product,It‚Äôs Good,Go For It Without Thinking Twice.</t>
  </si>
  <si>
    <t>Iphone User,Overall Good,Perfect Price, Perfect Fit,Good,Worth,Perfect Replacement For Apple Cable,At This Price It'S A Steal.,Good Cable With Decent Price</t>
  </si>
  <si>
    <t>Value For Money,Good Product,Great Excellent Picture Quality,Value For Money,Worth For The Money,Good,100% Value For Money,Value For Money</t>
  </si>
  <si>
    <t>A Nice &amp; Sturdy Product.,Assembly,Nyc Hairdryee,Good,Fits Perfectly!!,Not Suitable For 50Inch And Above Üòü,Worth Buying,Worth</t>
  </si>
  <si>
    <t>You Can Trust On This One,The Best Usb Cable,Wel Build Just Like Original .,Nice!!,Working Perfectly,Basic,Good,No Issues</t>
  </si>
  <si>
    <t>It Worked Well For Some Days Later It Is Not Working , I Want It To Replace.,Extremely Fine,Superb Product,This Is Very Decent, Quality Is Super Good!,Good,Awesome Product Quantity &amp; Value For Money,Go For It..,Be(A)St In The Market.</t>
  </si>
  <si>
    <t>Good.,Good Product,Ultimate Product,Good Product,Not That Good. But Ok For The Price.,Fast Cable,Fast Charging Üëç,Best Alternative To Original Cable</t>
  </si>
  <si>
    <t>Very Good Product And Met My Need.  Thanks,Decent Value,Nice Quality‚Ä¶ Trustable‚Ä¶,Just Well In This Price.,Supports 2.4 Amps Fast Charging,Nice,Nice.,Value For Money</t>
  </si>
  <si>
    <t>Better..!!,Charging Speed Is Not Guaranteed!,Exactly As Advertised,Excellent Warp Charge Cable,Nice,Amazing Cable,Best Fast Charging Cable,Really A Good Cable, Recommend</t>
  </si>
  <si>
    <t>Good Product,Its Good, But Micro Usb Doesn'T Fit My Phone.,Good And Useful Item,It Is Very Best Cable,Good,2 In 1 Charging Cable.,Sturdy Cable Overall,Nice &amp; Best Charger Cabel</t>
  </si>
  <si>
    <t>Good,Thank You  Amazon Very Good Charging Cable,Good,Very Good Product,Good Quality,Very Good Product,This Is Fast Charging Usb!,Simply Perfect At The Price Of Below 100</t>
  </si>
  <si>
    <t>Good, Value For Money,Picture Quality Was Nice....Over All Product Nice,Till Today Everything Okay,Y,Good,Outstanding Performance,Must Buy,Value For Money</t>
  </si>
  <si>
    <t>Value For Money,Nice Product,Timely Delivered With Good Packeging,Good In Quality,Quite Nice Cable,  Go For It,Good Product , Value For Money,Worth Buying,Nice</t>
  </si>
  <si>
    <t>Good Product,Good Product For My Fire Tv,Over-All Food,Good Product,Product Quality Is Very Good And So Is The Customer Service,It‚Äôs Good,Worth Buying,Remote Is Working Fine</t>
  </si>
  <si>
    <t>Good In This Price,Speakers And Sound Next Level,Bad Remote,Remote Problem,Good Quality Üëç,Skywall 32 Smart Tv,Phone Se Screen Chalane Fasta Hai,Youtube Me I'D Nhi Bana Pa Raha Hun</t>
  </si>
  <si>
    <t>Good Stuff... Recommended!!!,Need Better Quality,‡§È‡§Ï ‡§Æ‡§Ú‡§¨‡•Ç‡§§ ‡§™‡•Ç‡§∞‡•Ã‡§°‡§Ï‡•Ç‡§Ü ‡§Π‡•À,Good,Best Buy Of This Cable,Best For,Tough,Nil</t>
  </si>
  <si>
    <t>Nice Product .,Good Quality Braided Cable, Vfm,Good Cord, But Has Earthing Issue,Ok,Good Product. Little Bit Fast Charger For Phones Like Redmi.,Fast Charging Is Working Properly,Money Value Product Üëå,Cable A Nice Product</t>
  </si>
  <si>
    <t>Super Charger In Lapster,Best Among The Rest,Classy Product And Authentic One,Excellent Product,Worked Fine ,Thank You,Stylish And Flexible Cable,Amazing,Value For Money Product</t>
  </si>
  <si>
    <t>Will Not Work With New System,Veri Good,Ok Product,Access Wifi Signal.,Üëç,Very Good,Good Product,8139Eu Based Okayish But Low Reception</t>
  </si>
  <si>
    <t>Does Its Job Fine,Working Perfect,Working Fine,Disappointed,Does The Job.,Nice Product With Good Quality,Good Product,Nice Product</t>
  </si>
  <si>
    <t>Tv Looks Fine, However I See Some Lag While Selecting The Applications,Best Tv In The Price Range,Good For Value,Good Build Quality,I Am Satisfied It'S Service Till Now If This Will Continue Then It Is Very Good,Affordable Price For All,Very Good Tv,It'S Good</t>
  </si>
  <si>
    <t>Good Product,Best Produced,Working Well As Of Now,Money Worth,Good Equipment,Writing After One Month Use. Working Okay No Issues Till Now,Nice Product,Easy Piece Of Great Product</t>
  </si>
  <si>
    <t>Very Hard To Use,Good,Required Replacement But Replaced One Is Good,Good Product &amp; Connectivity,Used Remote Delivered,Vfm, Perfectly Compatible.,Working Fine With Mi Tv4,I'Ve Bought It 4 Times In A Year</t>
  </si>
  <si>
    <t>Product Is Nice,Decent Cable,It Charges All The Three Types,Value Of Money,Product Is Good And Worth Of Money,Good Material.... Working Good,Very Good,‡§†‡•Ä‡§Ï ‡§†‡•Ä‡§Ï ‡§Π‡•À</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</si>
  <si>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</si>
  <si>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Good,I Don‚Äôt Like This Product,Awesome Product,Best Cable For Iphone Xs .. Works Well With Fast Charging Brick,Low Quality Pin But Wire Is Fine,Excellent Quality,Awesome Quality And Fast Charging,Works Fine</t>
  </si>
  <si>
    <t>Nice Cover,Good Quality,Dealfreez Full Wrap Silicone Remote Cover Case Is An Excellent Product,Remote Cover,Loved It!,Soft,Best Product For The Price,Look'S Good</t>
  </si>
  <si>
    <t>Exchange Of The Cable,Go For It !!,It Works And It Is Worth,Superab,Works Well And Durable,Very Nice Product.,Gud Product,Stopped Working In Less Than A Month</t>
  </si>
  <si>
    <t>‡¶≠‡¶Æ‡¶≤‡¶Á ‡¶Ï‡¶Æ‡¶Ú ‡¶Ï‡¶∞‡¶Õ‡ßá, ‡¶™‡ßü‡¶∏‡¶Æ ‡¶Â‡¶∏‡ßå‡¶≤‡•§,Just What I Wanted.. Works Perfect,Great Üëç,Good,Works Fine With My Samsung Smart Tv.,Works Perfectly,Not Oem. But Works As Expected.,Its A Good Buy Works</t>
  </si>
  <si>
    <t>Good Product,Is Worth The Money You Are Paying For It,Good Quality Cable,Go For It!,Nice Product‚Òëô∏È,Good Buy,You Can Trust Wayona,Quality Product  , Life Of Product Is Good  .</t>
  </si>
  <si>
    <t>Good Material, Fast Charging,Costly But Good Product,Support Type C Super Fast Charging,Good Quality,Sturdy Cable &amp; Has Decent Charging Capabilities.,Good Buy.,Gud Product.,Very Good Product</t>
  </si>
  <si>
    <t>No Reasons To Complain,Value For Money,Nice,Works,Value For Money,Go For It,Nice,It'S Fast Charging Good Quality Priduct</t>
  </si>
  <si>
    <t>Good Tv For The Price. (But My Experience Was Not Perfect),Good But Not Best  @!@,Decent Tv For The Price But Misses On Basic Smart Features,Perfect One In Our Budget. Speedy And Customer Friendly Approach From Vu</t>
  </si>
  <si>
    <t>Good.,Low Price &amp; Value For Money,Value For Money,As Per Price ,Product Is Excellent Üëå,The Product Is Great But You Might Get Scammed On Amazon,Very Good Üëç,Nice Tv,Budget Free</t>
  </si>
  <si>
    <t>Good Tv And Features In This Budget.,Genuine Products,Offers A Lot Of Functionality For 32 Inch,Best Buy Under Rs. 16000/-,A Perfect Tv For Your Room,Super Üëå Üëç,Nice,It'S Amazing With This Price 15.5K.</t>
  </si>
  <si>
    <t>Good,Good,Nice Product,Good Looking Üëå Good Protection For Remote Control,It'S A Very Good Cover..I Liked It.,Good,Expensive,Nice</t>
  </si>
  <si>
    <t>Fast Charging Cable,Good Product,Don'T Buy,Excellent Design And Material Quality,  Amazing Charging Speed,It Support'S Fast Charging And Also Support Android Auto For Car,Good Type C Cable In Less Price,Fast Charging Not Support,Not A Fast Charging Cable</t>
  </si>
  <si>
    <t>Average,As Good As Original,Expensive,Bought It In Aug And By Oct It Is Not Working.Will I Get A Refund Or Replacement,A Useful Compatible Product.,Volume Button Doesn'T Work At All,Works.,Best Remote,Connect Very Well</t>
  </si>
  <si>
    <t>Good,Not Happy With This Product.,Üëçquality,Not Bad,Good To Charge At Home, Not In Vehicles,Easy To Store And Use Built In Quality Of Plastic Roll Could Have Been Better,Good,A Useful Device.</t>
  </si>
  <si>
    <t>Its Not For Fast Charging As Per My Use And This Don'T Support In Car For Android Auto.,Great,Can Be Used As Spare In An Emergency.,Good,Good For Car Drives,Not Worth Doesn'T Charge,Good One From Portronics,Excellent Cable</t>
  </si>
  <si>
    <t>Perfect Product,Better Than The Original Cable,Better Then Original,Good,The Very Best,Works Absolutely Fine,Charging Is Very Slow.,Best Product</t>
  </si>
  <si>
    <t>Some Buttons Not Working In First Week Of Purchase,Good,4,Must Buy Product,Quality Of Product Is Wonderful,Very Bad Experience As I Have Received A Working Remove And Not Being Able To Return It,Orignal Product,Good Product And Good Customer Service</t>
  </si>
  <si>
    <t>Value For Money!! But Don'T Expect Flagship Quality.,Good,Good Product,Good,God,Value For Money,Nice Product,Youtub Is Slow But All Perform Best</t>
  </si>
  <si>
    <t>Hisense Vivid 4K Tv Initial Impressions,Picture Quality,Best In Class Audio &amp; Picture Quality,Good Products,Amazing,Good,Good Product,Good Size For Small Leaving Room Of 18'*9'6" ,Sound Quality Is Also Good For Small Leaving Room.</t>
  </si>
  <si>
    <t>Worth Buying,Good One!!,Very Nice Seller Service.,Nice Cable,Nice Product Üëç,Does Not Work Universally For All Devices,So Far Good Can Be A Bit Lower,It'S A Good Product You Can Buy And Trust.</t>
  </si>
  <si>
    <t>Good Product,Hdmi Cable,Nice,Do Buy Without Any Doubt,Working As Expected,Thanks Amazon For Its Premium Choice,Good Product,Works Well And Good Quality</t>
  </si>
  <si>
    <t>Ifalcon 32Inch Smart Tv,It'S Good,Good In Smart Tv,Better,Smart Android Tv,Value For Money,Meet Expectations,Nice Product .</t>
  </si>
  <si>
    <t>Works For Lg 4K Led,Awesome Product,Good Copy Remote,This Remote Works!!! A Relief!,Good Replacement For The Original Remote Control,Timely Helped Me For My Tv,It Will Work(For MeÜòä),Just Works</t>
  </si>
  <si>
    <t>Solid And Quality Material,Good Product, Everything Good To Buy,Clear And Cristal Clear Sound,Good,Super,Value For Money,Good Cable But Over Priced,Decent Quality And 4.6M Long</t>
  </si>
  <si>
    <t>Good Quality But Cheap Color,Good Product ,At This Price,Good Product,‡§Ö‡§Ö‡•Ç‡§Õ‡§Æ ‡§Π‡•À‡•§,Nice Product With Finishing Issues,Perfect Gen 3 Echo Dot Holder,Happy,Your Power Outlet Has To Bear The Weight</t>
  </si>
  <si>
    <t>Very Useful,Good Product,Good,Very Very Short Wire,Good Quality, Suitable To Use With Powerbank,Great,Not Satisfactory,Bad Not Use No Working Usb Cebels No Replec Prodacts</t>
  </si>
  <si>
    <t>Sturdy And Good Quality,Small Cable, Works Fine,Average,Good One,It Affects Iphones‚Äô Battery Health,Did Not Like,Awesome Product,Good</t>
  </si>
  <si>
    <t>Love Amazon But Lg Is Misleading,Amazing Product,Worst Service From Lg,Good,Simply Beautiful,Satisfied With The Tv,Great Deal,It Is Quite Ok</t>
  </si>
  <si>
    <t>Fantastic Ultra High Speed Hdmi Cable,Amazing Product,Regarding Cable</t>
  </si>
  <si>
    <t>Works Like Charm,Useful,Good,Very Nice,Doesn'T Perform Like An Original.,Working Properly,Most Of The Functions Work,It‚Äôs Working</t>
  </si>
  <si>
    <t>Changing Speed,Make It Better,Superb Build Quality,Highly Satisfied,Best Charging Cable Ever,Good Value For Money Option,Cable Quality,Nice</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</si>
  <si>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</si>
  <si>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An Unbiased Look At The Kodak Tv,Sound Good,It'S Really Worthy And The Most Affordable,Not Bad!!!,A Value Tv For The Price,Good In All Respect,Kodak Tv,Smart Tv</t>
  </si>
  <si>
    <t>Good Product,Not Bad,Working With Airtel Dth,Good,Ok Not Bad,This Was So Old,Not Bed !,Worst Product</t>
  </si>
  <si>
    <t>Good,Quality Is Good,Value For Money Product,Very Nice,Not Supporting For Carplay,Good,1 Month Review,Strong Enough</t>
  </si>
  <si>
    <t>Durable,Good Product,Okay Üëå,So Far So Good,An Absolute Best,Good Cable,Worth The Money,Good For Charging Not Good For Data Transfer</t>
  </si>
  <si>
    <t>Value For Money,A Good Upgrade From Stock Cable.,Good Cable,Value For The Money,Great Buy,Overall Good,Awesome Experience,Worked As Expected</t>
  </si>
  <si>
    <t>Superb,Reviewing After 3 Months Of Use,Good Braided Cable.,The Best Cable. Very Useful.,0K,Does The Job,Superb  Product !!!,It'S Fast Charging Cable.</t>
  </si>
  <si>
    <t>Valume For Money,Can‚Äôt Turn Off Hdr In Webos While Watching Android Apps,Webos, Magic Remote &amp; Lg Like Ui At 19K,Satisfied,Good,Value For Money,Exchange Offer And Extended Warranty Of 2 Yrsnot Been Given,Overall A Good Product And Value For Money</t>
  </si>
  <si>
    <t>Install Csr Driver For Advanced Features + Stability (More Than Just Bluetooth),Thik H,Driver Installation Cd Was Missing From The Package.,Not Compatible For Office Usage,Spr,This Is My 2Nd Order,Waste Of Time &amp; Money , Not Recommend,Wrong Product Delivered.</t>
  </si>
  <si>
    <t>Do Not Buy</t>
  </si>
  <si>
    <t>Vfm And Kudos To Egate To Launch A Fhd Projector At The Lowest Price And It Is Not Bad At All,Good Bluetooth Projector,What More Can You Ask For At This Price!!?,Good For Winter Nights.,Nice Purchase,Value For Money,Worth Every Penny Spent...,Value For Money</t>
  </si>
  <si>
    <t>Good,Worth Product,Good Quality,Very Good Hdmi 2.1 Cable,Best Hdmi 2.1 Cable 8K 60Hz / 4K 120Hz,Did Not Like The Quality And When Connected I See A Red Color Picture,Value For Money  Must Buy It For Earc</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</si>
  <si>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</si>
  <si>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Satisfactory One,Optical Cable Loose Contact,Digital To Analogue Converter,Its A Good Product To Connect Home Theater Music System Without Optical Audio Port.,Very Good Product.,Good,High Quality Amezon Basic Top Notch Go For Best Sound Quality,Good</t>
  </si>
  <si>
    <t>Good Pick For Galaxy Note 9,Durable And Quality Product,Best Cable For Android Auto,The Cable I Will Always Carry When I Pack My Stuff For A Ride.,Good Charging Capacity And Data Transfers,I Bought It For My Bike,Excellent,Üëç</t>
  </si>
  <si>
    <t>Quality Is Good,Very Sturdy,Very Good Item For The Price Offered,This Lightening Cable Support Data Transfer As Well Got This At 99,Lightning Cable,Worst Product.,Great,It'S Very Good Product I Really Happy It'S Quality Was Amazing Thankyou Amazon</t>
  </si>
  <si>
    <t>Good Only For Charging,Well It'S A Great Cable You Can Trust On,Another Quality Product From Belkin &amp; Amazon,60W Support Not Clear,Become A Belkin Fan,Happy With Performance,The Only Competitor To Original Cables,Good</t>
  </si>
  <si>
    <t>Worthy Product,Very Good Generic Remote For Samsung Led/Lcd Tv.,WorkingÜëç,Overall Good,Good Built Quality,Durability Is My Concern,It Is Perfect For Samsung Smart Tv,Good</t>
  </si>
  <si>
    <t>Really Good Producers,Thompson Smart Tv Remote Control,Best For Kodak Tv,I Love It,Not Feather Touch,Working Fine,Best Without Voice Control,Value For Money</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</si>
  <si>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</si>
  <si>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Great To Use, Serves The Purpose,Good Quality,Good,Good One,It'S Okay,Good Original Cable,Good Quality,V Good Product</t>
  </si>
  <si>
    <t>Good Device And Makes Your Laptop To Utilize Maximum Wifi Speed.,Good Product, Worth Of Buying,Best To Recieve 5G Or Fiber Speed,Good,This Is Really A Good Wifi-Adpater And A Life Saver,Wifi 5 Speeds Are Amazing!,Booster Speed,Best Product To Buy</t>
  </si>
  <si>
    <t>Worth The Money Spent,Nice Product Also The Sterdiness Good As Expected.,Not The Correct Charger For Samsung S9,Nice Product,Superb,Doubts On Fast Charging,One Time Purchase,Good Product</t>
  </si>
  <si>
    <t>Good,Superb Quality,Good Products  Nice One,Working Well With Iphone11.,I Always Rely On This Companys Products , So Very Good. Thank You So Much</t>
  </si>
  <si>
    <t>Good,Very Nice,Best Quality,Not Bad,Best Wifi Module,Good,Working Fine,Good Product</t>
  </si>
  <si>
    <t>Compatibility,Good One But Voice Not Working Propoer,Good But Needs Improvement In Quality,Not Strong,Works Good,Waste Of Money,Works Well,Don'T Buy... This Remote</t>
  </si>
  <si>
    <t>Poor Plastic Material But It Works.,Very Cheap Material But It Works...,Good One,Working On Par With Original,Working Well , Quality Is Okay,Value For Money,Not For Good,It Looks Like Original</t>
  </si>
  <si>
    <t>Good Quality Product And Long Lasting.,Ok,Really Fast.,Yes Good,Cable Speed,Goid,Working Fine,Just Worth It</t>
  </si>
  <si>
    <t>Reliability,Best Non Apple Usb To Lightning Cable,Good,Good Quality Using Since A Year,Good,Very Good Product,Nice Cable,Worth Your Money And Best Alternative</t>
  </si>
  <si>
    <t>Overall It'S A Good Product For Mobile Charging.,Awesome Üòé,Gud Data Cabel....,Very Good Usb C To Usb C Cable .The One Does Not Entangle To Develop Fold Leading To Cracks And Cuts,Best,Rigid And High Quality,Super Durable,Great I Have Been Using For 6 Month</t>
  </si>
  <si>
    <t>High Price,Good Quality,Go For It,3.0,Thank You Amazon,Awesome Buy,Ok,Nice Product</t>
  </si>
  <si>
    <t>A Budget Android Tv,Wall Mount Was Missing From Tv Pack,Good,Good Product But Installation Service Is Not Good,Nice Product ‚Ò∫Ô∏ÈÜëç,I Am Very Satisfied,Good,Very Good Product In This Price</t>
  </si>
  <si>
    <t>Data Transfer Not The Best,Good Cable For Iphone,Working Good,Best Quality,Fast Charging,Genuine Product,Nice Product,Good</t>
  </si>
  <si>
    <t>Works Just Fine For My Vu Tv,Quality To Be Improve,Good,Good Product,Value For Money Üëç,Works Fine With Vu Smart Tv,Good Product. Suitable For Vu,Ok, Quality Can Be Improved</t>
  </si>
  <si>
    <t>Good Product,Good Product,Built And Charge Power,Nice Product Happy To Buy,Not Recommended,Good Quality But Charge Little Slow,Stopped Working Within 6 Months,Value For Money</t>
  </si>
  <si>
    <t>Terrible,Charging Status,Good Quality,Good Charging,Nice Product,Waste Of Money.,Fast Charging Cable,Charching</t>
  </si>
  <si>
    <t>You Might Be Able To Get Away By Using Other Usb Too,Built Well But There Are Flaws.,Good Alternative For Apple Cable,Good Alternative,Best Buy,Good,Value For Money,Works As Advertised.</t>
  </si>
  <si>
    <t>Good Product,Working,Something Is Better Than Nothing,Average,Good,Good Product,Good Work,Good</t>
  </si>
  <si>
    <t>Fitting Issue,Perfect Fit Good Quality Product,Good Product,ÜëåÜèªfit, ÜëçÜèªcost Wise, ÜëçÜèªÜëçÜèªmaterial.,Wonderful Product,Good For. New Remote.,Nice Product,Perfect For Samsung Frame Series Solar Remote</t>
  </si>
  <si>
    <t>Useful But The Length Is A Bit Short,This Product Is Overpriced,Not Proper,Good,Happy To Get It,Usb Cable,Good,Theek Hi H</t>
  </si>
  <si>
    <t>Excellent Solution For Sony Tvs,Worth Purchase,Very Bad,Bad Product,Remote,Good Quality</t>
  </si>
  <si>
    <t>Damaged Product,Good Quality Aa Well As Fit,Good But Fits Loose At Top, Bit Tight At Bottom.,Fits The Samsung Smart Tv Remote Perfectly!!,Perfectly Fitted,Costly But Good,Average Product,A Worthy Product</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</si>
  <si>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</si>
  <si>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It Works,Reasonably Good Product,Very Usefull,Work With Ipod Perfectly.,Not A Good Product,Wonderful Product And Fast Charging,Nice Cable,Usefull To Me</t>
  </si>
  <si>
    <t>Worth Of Money,There Is No 8 Gb Storage Only 2.8 Is There,Superb Quality,Good Product,Nice Product For Tcl Android Smart Tv,Tcl 32Inch Android Tv Good Quality And Rate,Nice Smart Tv,Paisa Vasul</t>
  </si>
  <si>
    <t>They Did What They Said... Sent A Replacement When Complained...,Charging Rapidly On Replacement,They Did What They Said... Sent A Replacement When Complained...,Capacity,Not Original But Worth Buying,Does Not Support Fast Charging,Good,Good Quality</t>
  </si>
  <si>
    <t>Value For Money,Faulty Product,Must Buy,Best One,Fine With The Charger,Not Upto The Mark‚Ä¶One Time Usage Product,Value For Money,Review</t>
  </si>
  <si>
    <t>Its Not Universal,Tatasky Remote From Amazon Is Cheapest, Best,Good Services By Amazon,Okay Product,1 Item Missing,Nice Product,Ok,Good For General Use</t>
  </si>
  <si>
    <t>Beat Projector For Good Price,Value For Money,Excellent,Wow!!! Just Wow!! Üî•Üî•,Recently Purchased And Started Using From Yesterday,It'S Beautiful, Premium Portable Useful Gadget,Brightness Is Excellent.,Experience</t>
  </si>
  <si>
    <t>Value For Money,Does The Job,Waste Of Money Product,Ok Types,Waste Product,Good For The Price And Works Well With Tatasky Remote,Don'T Buy It,It Works</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</si>
  <si>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</si>
  <si>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Good Compatibility,Good Product,Good Nice Serves The Purpose ..Build Quality Is Also Good .,Not Meet The Anticipation.,Good,Nive Product Worth For Money.,Horrible Experience,Thanks For Prompt Replacement.</t>
  </si>
  <si>
    <t>Nice,Nice Product,Value For Money,Karbonn,Good,Nice Product,Not Suitable For External Monitor Purpose,Good</t>
  </si>
  <si>
    <t>Almost Perfect!,Review After Using 1Month,Nice Tv,Panel And Video Quality,Good Product,Worth For Money,Nice,Good</t>
  </si>
  <si>
    <t>It'S Working Perfectly For My Mi Stick,It'S A Genuine Product,Good Items. Value For Money.,Good,Good Quality Product,Value For Money,Nice Picture Quality,Good Product</t>
  </si>
  <si>
    <t>Good Quality Product,Good Product,Good,Perfect Hdmi Coupler,Very Good Connector,Does The Job,Product Is Good But Not Working With Fire Tv Stick.,Perfect</t>
  </si>
  <si>
    <t>Low Quality Material Use,Good One,Cable Is Good,Charging,Good,Good,Best Car Charging Cable,Subscribe My Channel - Tunetworks Gaming</t>
  </si>
  <si>
    <t>Good Product,Bit Price High.,Not The Best,Issue With On Off Button Since First Day.,Nice Remote,Good,Stopped Working In 1 Month,Awesome Product</t>
  </si>
  <si>
    <t>Good For Monitors And Light Weight Tvs,Good Adherness But Adjustment Screw Is Weak To Adhere Screen Properly,Good,Quality Is Good,Good Product, But Has A Fault,Space Saver,Diy Install A Bit Difficult,Very Strong And Sturdy</t>
  </si>
  <si>
    <t>Good,Works With Samsung Fold 4 Fast Charge,Ok,Nice Product,Great Cable For Charging,Charging Problem Seen A Little Bit,Best Cable,A Good Contender For Well Known Branded C2C Cables.</t>
  </si>
  <si>
    <t>Very Good Product,All Items Is Really Good,Value Money,Good,Worthy Product,Ok,Quality And Price Marks Top.,Delivery Too Late , But Nice Products</t>
  </si>
  <si>
    <t>Nice Product.... Works Well... Satisfactory Purchase....,Not Original Samsung Remote,Nice,Not A Bad Deal,Very Good,Plastic Quality,Works Perfect!,Work Well</t>
  </si>
  <si>
    <t>Better Than Original Sony Remote Control,Good Delivery Time,Recommend To Buy,Value For Money But With Other Considerations,Excellent,Good,Superb,Excellent Product!! Works Well</t>
  </si>
  <si>
    <t>Good Quality But Not Superb,Good,Good,Not Working Properly,Must Buy,Authentic. Orignal. Excellent,Not So Good,Worth Every Paisa</t>
  </si>
  <si>
    <t>Worst Product Wornout After 2 Months,Good Product,Awesome | Great,Worth A Buy,Best Product!,Great One Compare To Original Cable,Worked For A Month, The Power Supply Isn'T As Mentioned.,Ehh Bhut Lambi Haii</t>
  </si>
  <si>
    <t>Very Good Quality.,Nice Product,Not A Fast Charger....,Nice,A Good Type C Adapter,Nice Product,Value For Money And Easy To Use.,Good</t>
  </si>
  <si>
    <t>Awsome Quality,Nice Item,Better Display Port Cable,Works! Gtx1650 Super, Dell 2520D (Mst),Value For Money,Not Vesa Certified Cable.,You Can Buy It Undoubtedly.,Check Display Settings As Soon As You Install This Cable.</t>
  </si>
  <si>
    <t>It'S Super,Value Of Money Üí∞,Display And Build,Good Sound And Pictures,Good Product Üëç,Good And Smart Tv For Reasonable Rate,Good For Low Budget,Tv Is Good But After 3  Month My Tv Screen Gone</t>
  </si>
  <si>
    <t>Good Tv In Budget!,Excellent Purchase.,A Master Piece Fron Sansui,Using Good,Value For Money Üëç,Sound Quality Not Good,Appropriate,Good</t>
  </si>
  <si>
    <t>Good Product,Switches,Remote Is Working,Center Main Button Is Very Weak ,Not Working Well,Punctuality. Delivered In Time. Excellent,Remote,Sony Tv Remote,It Works</t>
  </si>
  <si>
    <t>Osm,Very Good Build Quality,Supports Fast Charging,Worth The Price.,Very Nice,Quality,Durability King,Good Quality At An Affordable Price.</t>
  </si>
  <si>
    <t>When You Can‚Äôt Find The Original This Comes Handy.,No Voice Communication,Acceptable For The Price,Bad Finish, But Good Product,No,Voice Recognition Is Not Available,Nice Remote,Worked Find Keys Are Hard</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</si>
  <si>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</si>
  <si>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Average,Nice In This Price,Nice,Nice,Good Product But Takes Long Time To Be Delivered,Misleading Title And Description,Phone Is Not Getting Charged Fast.,Works As Expected</t>
  </si>
  <si>
    <t>Good,Good Quality,Amazing,Wire Cost,Quality And Performance Is Excellent.,Really Impressive,Good And Cheap!,Good One</t>
  </si>
  <si>
    <t>Good Quality Product With Many Screws And Nuts,Nice Product,Ok Ok Product,It‚Äôs Accuracy,Screws Can Be A Problem.,Good Quality For 32" Tv,Perfect Fit For My Sony Tv,This Costs Approx 200 In The Local Market.</t>
  </si>
  <si>
    <t>Cover Is Little Loose For Fire Remote Cover,I Ordered This For Colour,Pricing,Nice Product,Overpriced But Good Quality.,Remote Stops Working After 3 Months,Perfect Fot,Perfect Size For Amazon Firestick</t>
  </si>
  <si>
    <t>Good,Good,Good,Mic Is Not Working,Voice Not Working. You Can'T Enable Voice Assistant In This Remote,Quality Is Average, Buttons Are Not Smooth,Very Good,Good</t>
  </si>
  <si>
    <t>Great Value For Money,Iys Good,Poor Quality,Good Quality &amp; Great Charging Speed,Slow Charging,Durable And Fast,It Doesn'T Fit To Samsung Mobile,Very Fast Charge</t>
  </si>
  <si>
    <t>Product Installation Was Excellent  But Delivery Staff PatheticÜëå,Tv Picture Quality Is Good.,Tv Picture Quality Is Good,Very Nice,Great Picture And Sound Quality,One Of The Best Big Screen Tv,Service Is Not Good,Nice Tv</t>
  </si>
  <si>
    <t>Good Product At This Price,Works Well Directly In Front Of Tv,Iam So Happy,Without Battery How To Check The Remote Control,Must Buy,Good Product‚Ä¶,Seven Mi Remote,Worst</t>
  </si>
  <si>
    <t>Netflix Button Not Working Others Works Well,Good,Compatible With Vu Premium Tv,Not Like The Original One..  But Not Bad.,Not Good Quality,Working Fine,Half Of The Button Doesn‚Äôt Work,Hardness</t>
  </si>
  <si>
    <t>Cable Is Working Properly,Sturdy,Ok,Its Very Slow In Terms Of Speed,Good Cable,Plug Fits Little Tight, But Does The Job Fine,Good Product,Good</t>
  </si>
  <si>
    <t>Good Product,Average Product Quality,Good,Good Product,Nice Product,Nice Product,Super Product S,Set Up Box Wall Mounted Without Screws</t>
  </si>
  <si>
    <t>Good Built Quality Product.,Good Quality Cable,Useful Product But Plz Check The Output Ports In Ur Tv,Nice Product,Good,Very Good,Good Quality,Best Ever</t>
  </si>
  <si>
    <t>Looks More Durable,Cheap N Best,Good Length And Charging Speed.,Works,Works Like A Charm,Stopped Working,Good,Excellent Product</t>
  </si>
  <si>
    <t>Good Cable,This Amazon Basics Cable Does The Job Perfectly Well.,Good, Sturdy Cable,Necessary Product Connector Hdmi,Best Quality Cable I Have Had,Male To Female Hdmi Extension Cable,Very Nice Wire,Ultimate Connectivity.... Using More Than Couple Of Years...</t>
  </si>
  <si>
    <t>Not Good,No Voice Recognition, No Pointer Ray As In Original Lg Remote. These Features Are Not Included,Best Product,Not Working Properly,Doesnt Work, Dont Buy,It Doesn‚Äôt Have Pointer,Not Working Properly,Just Perfect</t>
  </si>
  <si>
    <t>Great Product,Very Good And Working Very Nice,Horrible User Experience On Account Of Poor Hardware,Not Worthy. Laggy Sometimes</t>
  </si>
  <si>
    <t>Good Üëç,Good,Cable Length Is Ok , Quality Is Not Good . In This Price It Is Ok,Mfs 100 Cable,Good Quality,Good Product But Cable Thickness Should Be More,Quality Is Excellent,Super Service</t>
  </si>
  <si>
    <t>Satisfactory,Superb88,Good Hdmi Cable For 1080P 60 Fps,Hdmi Cable Received,Amazing Product!!! Liked It!!!,Good Product,Best Product For Me.,I'Ll Strongly Recommend This Product To Others.</t>
  </si>
  <si>
    <t>Good,Does The Job. Works With Two Devices,Positive Review- Almost Good And Useful,Hissing Sound  Output From (Vise Tv) Vijay Sales.,Acceptable Sound, No Hassle Of Charging,Excellent Product,Not Good Range,Very Good</t>
  </si>
  <si>
    <t>Simply Good,Sound Quality,Fm Radio Antenna Isn'T Strong Enough, Rest Features Are Value For Money,Size,Product Quantity Is Good,Value For Money,Best,Found Remote Broken, Please Replace The Remote Only.</t>
  </si>
  <si>
    <t>Good Quality,Average Product.,It Fits Perfectly On Remote. Its Worth For The Money I Spent.,Good Silicon Cover For Remote,It Is Perfect Fit,Overall It A Good Product But Little Pricey,Great For Fire Stick 4K,Nice Product</t>
  </si>
  <si>
    <t>Tv Is Good In Price Range,Inexpensive Smart Tv,Good,Cheap And Best,In This Budget It‚Äôs So Good,Not Bad Ok,Very GoodÜëçÜëç,Very Nice</t>
  </si>
  <si>
    <t>Picture Quality Poor,Good,Very Good Product,Working Fine Till Now,Good Quality,Nice Product,Nice Picture Quality,Nice Sarvice</t>
  </si>
  <si>
    <t>When I Placed The Order I Was In Doubt Whether It Would Work Or Not But It Works Very Well,Very Bad ÜòûÜòû,Remote Very Üëé Bad,Doesn‚Äôt Works At All, Material Quality Isn‚Äôt Nearby The Original One,No Bluetooth</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</si>
  <si>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</si>
  <si>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Value For Money,Costlier Than The Original Product, Works Somewhat Same.,Bad Quality.,Ok,Product Is Good,Poor Quality Remote Control,Nice Product,Good Product</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</si>
  <si>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</si>
  <si>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Nice One,Not Up To The Mark.,Nice Product Working In Asus Zen Pro Mobile,Good Product ÜëçÜëçÜëç,Working Everything As Expected,Very Good Quality,Lenovo Usb A To Type-C Tangle-Free  Aramid Fiber Braided 1.2M Cable With 4A Fast Charging,Nice Products</t>
  </si>
  <si>
    <t>Not Good In Duribility.,The Remote Lasted A Grand Total Of One Week.,Good Product Too Early To Say Final Word On Durability,Prompt Delivery Plus Supet Product,It'S Good.,Satisfactory,Body  Problems,Damaged Product</t>
  </si>
  <si>
    <t>Vu Brand Superb Quality,Value For Price,Thik Hai But Android Nahi Hai,Good Model For Entry Level 32" Tv Need.,Good Product Value Of Money,Great Tv,The Sound Quality, Speakers, Picture Quality Are Just Ok. Mid Grade Product At Most,Picture Quality</t>
  </si>
  <si>
    <t>Product Life Ia Short,Good,Waste,Value For Money,Very Nice Product At A Reasonable Price. Value For Money.,Good Replacement Cable At This Price,Worst Cable. Not Working Even After Replacement. Dont Buy Guys Manufactured In China.,Not Working</t>
  </si>
  <si>
    <t>This Is A Best Kodak Led,Product Is Good As Per The Price But Customer Service Experience Is Too Bad,It'S Ok,Company Doesn'T Provide Installation.Demand  Change For It.,Good But Not Best,Good Product Üëç,Very Nice,Display Quality And Incomplete Product</t>
  </si>
  <si>
    <t>Not How Original Remote Works,Chinese Quality,It'S Okay.,Good One,Works Great With Firestick,Substandard Copy Of Original At The Cost Of Original,Pathetic,Total Waste Product Don'T Buy Battery Drain Problem</t>
  </si>
  <si>
    <t>Amazonbasics Product,Good,Very Good,Value For Money Product,Nice Product Quantity Is Nice Connective Is Fast,Product,Good Quality Product,Never Thought It Be Would This Good!!</t>
  </si>
  <si>
    <t>Value For Money Product.,Overall Tv Is Good,Good,Good Performance So Far‚Ä¶ Considering The Price Range,Received A Defective Piece,Nice,Tv Bundled With Google Ecosystem Gives A Extra  Boost,Good Product</t>
  </si>
  <si>
    <t>Good Product,Nice,Customer Service Support Information Not Found On Box.,Value For Money,Good Product,Nice Üëç,Best The Hdmi Cable,Exactly As Discribed, Enchanced Quality</t>
  </si>
  <si>
    <t>Very Good.,Good One. Worth Buy.,Wonderful,Amazon Usb C To Micro Usb : It Works,Good,Laptop With Only Usb C Ports? Buy This Cable.,A Must Buy Accessory For All Macbook M1 Owners,Good Quality Usb C To Usb B Adapter Cable 8 Inch</t>
  </si>
  <si>
    <t>Good Value For Money,Good,Kodak Tv,One Side Of Screen Has Blacked Out,Kodak Tv,Remote Not Working Properly,Kodak Tv,Kodak Tv</t>
  </si>
  <si>
    <t>Very Nice And Strong Product,Good,Value For Money,The Remote Is Of Ok Quality,Good Product,Replaced Item Is Not Working ..We Want To Return This Item As Soon As Possible,Good Remote,Iska Work</t>
  </si>
  <si>
    <t>A Good Product.,Does The Job,Overpriced Item,A Bit Over Priced,Recommended,There Is Not Fit To My Tv So That Why I Return It,Nice Product,Not Worth !</t>
  </si>
  <si>
    <t>Very Nice And Good Product At This Price,Nothing,Good Product For The Budget,It'S Perfect! Must Buy!! Üòä</t>
  </si>
  <si>
    <t>Nice,‡§∏‡§Æ‡§®‡§¶‡§Æ‡§∞ ‡§Π‡•À,Received Damaged Product,Good Quality Product,It'S Very Good.,101% Fake Lava Usb,Average Product,Costless</t>
  </si>
  <si>
    <t>Ok,Excellent Product, Must Buy,Nice,Good Product..I Got This Product Rs 170,Good,Good Product. 5Meter Cable. Purchase At 175.,Good Product &amp; Service</t>
  </si>
  <si>
    <t>Thank You,Satisfying Product,Keeps Disconnecting,Very Nice Product Essy To Use,Very Nice,Nice And Compatible Product,Good,Solid Product Hai</t>
  </si>
  <si>
    <t>Good Product,Good,  Work Fine,Thickness Of Cable To Be Reduced.,Morho,This Product Is Very Good.,Original Product,Usb Ke Pass Or Mjbuti Dena Chahiye,Good Product</t>
  </si>
  <si>
    <t>Sturdy,Super,Working Good,Always Go For Quality,Not Suitable For 4K,I Do Not Want This Product,Working WellÜëç,Excellent One. Worth Buying</t>
  </si>
  <si>
    <t>Kodak Tv,Kodak Tv,Kodak Tv,Very Less Features To Control Or Configure Picture, Sound Or Other Key Features Through Remote.,Excellent,Kodak 32Inh,Kodak Tv,Good</t>
  </si>
  <si>
    <t>Concept Is Great But Not At All Value For Money,Good Product,You Go For It,Perfect,Value For Money But Little Bit Expensive,Product Is Very Useful, But Very Costly.,Nice But A Little Bit Weak,100% Satisfied Üíê</t>
  </si>
  <si>
    <t>Service, Quality, Software,Quality Super, Delivery Persons Were Not Good Towards Amazon,Good Quality As Always By Sansui,Ok,Good Picture And Product,Very Bad Quality Of Stand,This Is Average Product.,Worth Purchase</t>
  </si>
  <si>
    <t>Good And Durable,Value For Money Product.,Right Choice,Good Product.,Charger Is Good,Cable Is Working As Expected.,The Best Cable Till Now,Good Üëç</t>
  </si>
  <si>
    <t>Great Value For Ultra Hi Speed Hdmi!,Thickness,Material,Works Well, Just Plug And Play,Good,Good Product,Perfect Cable And I'M Getting 120Hz 4K When Connected To My Freesync-Certified Tv 55Q80T,Good Cable,Little Expensive</t>
  </si>
  <si>
    <t>Really Great Device, Love Using It.,Superb,Good,Good Product,Good Product Nice To Have It...,Good Vr Set At This Price Range,Amazing Product ‚Ò∫Ô∏È,Don'T Buy</t>
  </si>
  <si>
    <t>Best,Good,Fast Charging Works Better Than Original Cable!!,Durable Cable,Low Performance Compare To Original Data Cable,Great!,Good Product,Fast Charging And Length Is 3 Meters Above</t>
  </si>
  <si>
    <t>Used For 10 Months,Quality Is Good,Good Aftersale Service,Super Fast Charging Suppurt,Superb Quality And Value For Money,Good Small Cable,Nice,Highly Recommended</t>
  </si>
  <si>
    <t>Cover Is Perfect Size Wise And It'S Exactly Same As Shown In Picture.U Can Go For It.,Superb Quality Üëå,Price Very High,Value For Money,Perfect Snug Fit,Must Buy,Nice,It'S A Good And Solid Fit</t>
  </si>
  <si>
    <t>Extended Length For Securiry Camera,Dont Judge A Book By It'S Cover,Good Sturdy Product With Neat Finish.,Cable Quality Is Good And Near 10 Ft In Length,Good Enough To Length,Good Product,Perfect!,Super</t>
  </si>
  <si>
    <t>Fits The Remote Correctly,Fits Well But Bit Costly,Protected Remote Properly,Good Quality But Slightly Pricey!!,The Case Is Good And It Is Apt For The Jio Tv Remote. I Recommend This Product.,Perfect Fit,Fits Jio Remote,Superb</t>
  </si>
  <si>
    <t>Good, But Disappointed,Perfect Replacement,Have To Press Buttons Harder,Very Expensive,Not Working Properly After One Month,Product Quality,Not Satisfactory,Good</t>
  </si>
  <si>
    <t>Nice,Good,Good Protective Cover Fo Airtel Xtreme Settop Box Remote,Very Nice Cover.,Expensive,Very Uncomfortable To Use,Value For Money....Height Of The Cover Can Be Made Small.,Good Product</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</si>
  <si>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</si>
  <si>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Nice Tv,Good Product,Average,No Operation Button In Television Which Is Big Irritate When The Remote Not Working,Facing Sound/Audio Problem After 12 Days Of Installation Only - Please Don'T Buy It,The After Service Is Very Good!,Good,........</t>
  </si>
  <si>
    <t>Good Product, But Not Excellent I Should Say.,Very Poor Quality,Ok,Good,Very Good Product. Satisfied With The Performance.,Will Get Job Done,Good,Value For Money ‚Úåô∏È</t>
  </si>
  <si>
    <t>Best One,Nice Product,Nice Purchase,A Nice Tv,Good Quality...I Have A Trust On Tcl,Best Survice,Good,Value For Money</t>
  </si>
  <si>
    <t>(After Nearly One Year Use) Value For Money Tv, Except For The Sound,Spectacular Specification, Build Quality, And Performance</t>
  </si>
  <si>
    <t>Working Fine But Cheap Quality,Original But Small,‡≤®‡≥Ä‡≤µ‡≥Å ‡≤Ï‡≤≥‡≥Å‡≤Π‡≤Ø‡≤∏‡≤Ø‡≤¶ ‡≤µ‡≤∏‡≥Ç‡≤§‡≥Å ‡≤∏‡≤∞‡≤Ø‡≤Ø‡≤Æ‡≤Ó‡≤Ø ‡≤Ï‡≥Ü‡≤≤‡≤∏ ‡≤Æ‡≤Æ‡≤°‡≥Å‡≤§‡≥Ç‡≤§‡≤Ø‡≤≤,Sturdy,Good,Works Perfectly With Airtel Hd Set Up Box,Item Is Value For Money.,,On Off Button Doesn‚Äôt Work.</t>
  </si>
  <si>
    <t>Good Ptoduct,Overall Good Product,, And Good Choice,, ‚Ò∫Ô∏È,Cable Is Short,Good,All Channel  View Nice,Very Fast And Good Service,Ok,The Product Was Üôå</t>
  </si>
  <si>
    <t>Go For It,Fast Charging,Good Product,Good,So Far So Good,Quality Is Good Üëç You Can Go For It ‚Ô•Ô∏È,Excellent Product,Yup Good In All Over</t>
  </si>
  <si>
    <t>It'S Super,Value Of Money Üí∞,Display And Build,Good Sound And Pictures,Good Product Üëç,Good And Smart Tv For Reasonable Rate,Good For Low Budget,Good</t>
  </si>
  <si>
    <t>Works Perfect For Connecting My Dslr To Ipad &amp; Tethering. Seems Like A Durable Cable,H,Good,Usb,Supar,It'S Good,Very Good Cable,Okaysih</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</si>
  <si>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</si>
  <si>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7-8/10, Decent, Good For Day To Day Use,Good Choice Under Budget Of Rs2000,Average Product.,Budget Friendly,Overall It'S A Good Watch,Good Product,Best In Design, Accuracy And Looks Fancy. A Must Buy For Every Person Who Is Watch Enthusiast.,Having A Great Experience</t>
  </si>
  <si>
    <t>Not Polished Enough. (Improving With Updates),Best For The Budget Üëç,Value Of Money,Nice Product,Good Product,Super Value For Money,Awesome Product,Product Itv</t>
  </si>
  <si>
    <t>Ok Product To Buy,Better Than Any Other Power Banks,Üëç,Nice Product,Performance Is Ok,Very Slim &amp; Easy To Carry,Decent Product,Goat</t>
  </si>
  <si>
    <t>If You Leave It Only To Make Calls Or Receive Calls, Then It Is A Completely Useless Phone.,Readmi A 1,Budget Friendly Phone.,Hi,Budget Phone,Good For The Price. But Android 12 Is Actually Go Edition.,Good Budget Phone,10/10 Value For Money Ü§Ë</t>
  </si>
  <si>
    <t>Really A Good Buy In This Price Range In 2022,Expected Better Battery,Over-All A Very Balanced Product.,Poor Battery Life,Good,Temper Glasses Not Istalle Properly,It'S 8 Gb Not Working Like 12Gb,Apart From Battery And Sound Quality, Everything Else Is Good.</t>
  </si>
  <si>
    <t>Fake Product,Costly But Excellent Quality,Storage Good But Don'T Know How To Activate Warantee??,Good For Use,5 Stas Nahi Diya Kyuki Capacity 477Gb Hi Rahta Hai,Speed Not As Advertise,Good One,It'S Ok</t>
  </si>
  <si>
    <t>Sumit Nath,For The Price, It Is A Good Purchase But Can Be Better,Happy With Product...,It'S Really Smart With Elegant Design,Amazing,Noise,All Good,Good</t>
  </si>
  <si>
    <t>Centre Key,Nice Phone,Good For Exam Preparing Students,Center Button Is Not Good,Battery Runs Out Quickly,Nokia Trusted Brand Only Needs To Improve Ringtone Sound,Best Phone,..</t>
  </si>
  <si>
    <t>Ideal Product,Ok,‡§Â‡§™‡§Ø‡•Ã‡§Ó‡•Ä ‡§È‡§µ‡§Ç ‡§∏‡§Ç‡§§‡•Ã‡§∑‡§Ú‡§®‡§Ï,Ok In This Price Range,Battery,It Is A Good Watch,Nice Watch,Average</t>
  </si>
  <si>
    <t>Good Maybe Okay,Defective Product Delivered,Amazing Sound At Budget,Not For Bass Lover,Best One,Quality,Durability,Superb Voice Quality</t>
  </si>
  <si>
    <t>Get It With Bundled Discounts.,Heating &amp; Touch Screen,Buy For Normal Usage. Not For Camera,The Phone Is A Good Device And I Am Happy With The Purchase.,Average Quality.,Exlent Mobile,Valueable Buy,A Good And Affordable Product</t>
  </si>
  <si>
    <t>This Is Good Product.,Too Much Bass For My LikingÜòö,A Good Deal Under Rs.800/-,Worth The Price,Itam Damage,Le Skte Hain,Nice ProductÜëçÜëç,Nice</t>
  </si>
  <si>
    <t>Good.,Best At The Price,Good Phone,Nice,Value For Money,‡§†‡•Ä‡§Ï-‡§†‡§Æ‡§Ï Hai ‚Ò∫Ô∏È,Overall Review,Good</t>
  </si>
  <si>
    <t>Good,Good Product,Charging Well But Build Quality Could Be Better,Quite Nice,Good Quality Product,Ok,Good Purchase,Built Quality Could Have Been Better</t>
  </si>
  <si>
    <t>Best Value For Money,Head Phone Pouch Not Received,Overall Good In This Pricerange,It'S Not Working In My Phone Properly Plz Help Me In Exchange Or Return, I Ll Be Thankful To You,Worth The Money Ü§Ë,Best,Nice Sound,Wonderful Product</t>
  </si>
  <si>
    <t>Best Power Bank On The Market.,Small &amp; Handy,Good Quality And Functional And Practical Design,5V Out Put Ravatam Ledu 2Or3V Matrame Vasthundi..,Good,Nice,Easy To Carry,It Is Really Good</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</si>
  <si>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</si>
  <si>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Fine,Difference Between This And A 15W Is Not That Big,Original Product,Fast ChargingÜëç,Good For Google Pixel 6A,Best A Big Charger As Big As Galaxy Z Flip 3,Great But Little Hot The Mobile,Need To Buy A Wire Seperately</t>
  </si>
  <si>
    <t>Ranjitha,Good One,Best One!!!,Good And Average Usage,It'S Been Good,Good,Noise,Overall Good Product</t>
  </si>
  <si>
    <t>Premium Looking Watch,Excellent Product,The Tracking And Touch Would Be Better,Bluetooth Connectivity,Very Good,The Watch Is Good,Felt Good,Not Bad</t>
  </si>
  <si>
    <t>The Perfect Phone ‚Äì For My Requirements,Galaxy M33 5G A Mixed Bag Of Affordability</t>
  </si>
  <si>
    <t>Phone, Camera, Heating - Works For Me, May Not For All,Good Mobile,Good But Not Excellent Under This Budget,Worth The Price At 9499,Ok Type Phone... But Unable To Make Videocall Within Same Service Provider.,Phone Review,Budget King,Battery Backup Is Good</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</si>
  <si>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</si>
  <si>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</si>
  <si>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Best Phone For Below Normal Use,Good Mobile For Minimal Usage , But Technically Highly Worth,For Simple Use,Ok,Good Quality Product,Good Unit,Good,Best Budget Mobile</t>
  </si>
  <si>
    <t>Nice Watch But Some Cons,Great Device For The Budget !! And Amazing Amazon Service!!,Good Watch In This Price,Watch Faces Could Have Been Better,Amoled Screen &amp; Touch, Average Wrist Band.</t>
  </si>
  <si>
    <t>Some Improvement Required,Not Best For Tracking Sleep, Calories Burnt Of Heart Rate.,Noise,Noise Watch Is Good,Noise,Noises,Bluetooth Calling,Noise</t>
  </si>
  <si>
    <t>Above Average Phone,Worth For The Money Üí∞,Okie,Phone Is Excellent,Purchased In Good Budget At 12K,It Can Fulfill Basic Needs In Affordable Price Range,Nice,About Features</t>
  </si>
  <si>
    <t>Not That Faster.....,Good Quality Product,Nice Product.,Beauty And The Beast,‚Ô•Ô∏ÈÜëåsuper Fast Charging, 1 Hour Main Full Charge, Dono Mobile Hi Fast Charge Hote Hai.,Nice Product,Super Fast Charger,Very Good!!</t>
  </si>
  <si>
    <t>Cons That Most Youtubers Won'T Tell You,It'S Good,Battery Is Normal,Good Celphone,Nice Phone,Phone Is Good At The Price Range,Affordable,Multi Featured Mobile At Economical Price.</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</si>
  <si>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</si>
  <si>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Good,Amazing Phone,Nice Mobile ... But Amazon Very Low Service.. Every Product,Value For Money,Good Prpduct,Good,Overal A Good Product,Best Phone In This Range</t>
  </si>
  <si>
    <t>Solid Phone, Worth Considering,Good Phone,Overall Decent Product,Apart From The Camera Everything Is Fine,Product Is Good,Honest Review After 14 Days Usage,Superb But Need Improvement In Camera,Best Camera</t>
  </si>
  <si>
    <t>Not Same As Original!,Good Product,Original Charger,Good,Good Indeed,Good Item,Authentic Samsung 25W Type C Fast Charger,Good Product</t>
  </si>
  <si>
    <t>Value-For-Money,Worth To Buy,Good Product Bass Bhi Achha Hai,This Is Awesome,Nice Earphone, India Should Also Make Like This,Good Earphone Comfortable Feel, Microphones, Sound, Calling.,It‚Äôs Good Build Quality,I Just Love This. Amezing Sound Quality</t>
  </si>
  <si>
    <t>Let'S Bust Some Myth,Iqoo Neo 6 5G ‚Äì A Midrange Model That Offers Virtually Everything I Want</t>
  </si>
  <si>
    <t>Best Budget Watch,Mera Waqt Badal Ke Rakh Diya!!,Nice Product And User Friendly Compare To Other Smart Watch,Nice Watch...,Vikas,Nice,Not Worth It,Grt</t>
  </si>
  <si>
    <t>Value For Money,After 1 Month Usage Review,Good Product,Product Is Good And Light Weight.,Good Product,Nice Product.Bluetooth Option Is Good,Can Go For It, Not Much Stable But A Decent Product,Seems To Be A Good Product By First Use</t>
  </si>
  <si>
    <t>Good Deal,Looking Is Fake Product... Storage Capacity 58Gb.. Menstion64Gb.,A Nice Gadget.,Nice And Good,Trusted Brand,With Adapter!,I Liked It'S Performance And Quality.,Good Quality,Worth It</t>
  </si>
  <si>
    <t>Durability,Best One,Quality Product,Trustworthy Product,Good,Good Product In Budget. Go For This Adaptor,Good Quality Product,Good One Working Perfectly</t>
  </si>
  <si>
    <t>Good Smart Watch Of The Year 2023,Value For Money,Best Product At The Price Group,Best Smartwatch Under Rs 4000,Amazing Product Under 3K,Best In Segment Smartwatch.,Need To Update App,Worthy Of Money</t>
  </si>
  <si>
    <t>Good Stand For Mobiles !,Nice Produt,Useful,Affordable And Nicee,Good For The Price,Value For Money, Write Product.,Best Thing That You Need To Buy If You Have Mobile Or Tablet...Üòé,Value For Money</t>
  </si>
  <si>
    <t>Little Above Average Earbuds,Buds I Love,Unique Form Factor,Best Call Quality Ear Buds,Good But Is It Worth It,Bluetooth Range Not That Good,Excellent Sounding Pair Of Earbuds With One Fatal Flaw,Bluetooth Connectivity Is Not Upto The Mark</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</si>
  <si>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</si>
  <si>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</si>
  <si>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Best Option In 35K Category.,Terrific Purchase,A Highly Priced Smart Phone.,Can'T Get Better At This Cost. Review After One Month Of Use.,Oxygen Os Is Providing Poor Experience, Overall Device Is Okay.,Ammazing Product,Okay</t>
  </si>
  <si>
    <t>Highly Recommended,Very Flexible,Good,Very Good Product,Good,It'S Worth Every Penny,Good,Mobile Stand</t>
  </si>
  <si>
    <t>Nice Product,Good,Kaam Sahi Karta Hai Ji,Woks Fine,Nice,Good And Portabe,Good For A Single Charge Of 5000Mah Mobile.,Good Product</t>
  </si>
  <si>
    <t>Worth Every Penny,Price,Amazing Product,Nice,Just Ok,Value For Money, Sound Quality Is Good Üëç, Super Fast Delivery,But Warrant Needed,Good Quality</t>
  </si>
  <si>
    <t>Decent Product At About Right Price.,Seems Good.,Good Quality &amp; Durable Powerbank In 1K Range | Review,This Is The Second Power Bank From Ambrane India, I Am Happy,It‚Äôs Heavy But Good,Good Product,Good Power Bank,The Power Is Bulkier</t>
  </si>
  <si>
    <t>Not Worth The Money,Good Budget Smart Watch With Alexa,Üëç,Good Product,I Don'T Have Flashlight Function And Speaker Is Not Working,Nice,It'S Little Cost,Wach Not Working</t>
  </si>
  <si>
    <t>Item Is Good.  No Issues At All.,Charging Is Good But Cable Quality Not Good,Good,It Does The Job,Decent And Durable Fast Charger,Very Nice  Product,Working As Expected.,Best Value For Money</t>
  </si>
  <si>
    <t>Awesome Product,Good Product,Good Quality,Good But Overpriced,Gud Quality But Expansive,Not Bad,Ok,Worth Product</t>
  </si>
  <si>
    <t>Excellent Phone In The Budget Segment,Best Value For Money... But Afraid Of Future Miui Updates.,Don'T Purchase It As Camera Phone Üò§,Dependable &amp; It'S Been A Year.,Budget Mobile,Good For Basic Use,Phone Is Nice , But Software Is Not</t>
  </si>
  <si>
    <t>Good,Nice Üëç In Value.Paracased On Two Oly,Working Fine,Good Product,Good One,Good One,Very Good Product,Decent Product, Worth Every Penny</t>
  </si>
  <si>
    <t>Good Product At A Affordable Price Point,Nice!,Very Good N Useful Product..,Value For Money.!,It'S Great,Good 3 Pin Plug,Useful Product,Works As Expected.</t>
  </si>
  <si>
    <t>I Like The Product,Best Product With Good Customer Care,Best Suction And Decent Plastic Quality,Good Product With Good Quality,Good Solution,Good Cup Adhesion. Overall Satisfied.,Overall Nice Product,Nice One</t>
  </si>
  <si>
    <t>Best,Genuine,Nice Product,Good Product,Value For Money,Good,Worth Of Purchase,Good Üëç</t>
  </si>
  <si>
    <t>Good Sound,Not Bad,Best Gaming Earphone,Some What Satisfied With The Boat 242--- 4.5/5,Outstanding Fantastic,Good Purchase,Nice Product,Good Quality</t>
  </si>
  <si>
    <t>Good One,Cannot Set Tha 90¬∞ Vertical Angle,Best,Nice To Use,Avarage,Value For Money.,It Does What It Is Supposed To,Good Üëç</t>
  </si>
  <si>
    <t>Budget Phone,Good Product At This Price,Good Prodect,Good,Good,Value For Money!,Not Bad,Nice</t>
  </si>
  <si>
    <t>Easy To Install But A Bit Slippery,Very Good Product, Value For Money,Expensive But For A Reason,Best Screen Protector!,Best Tempered Glass To Buy For Your Mobile,Clarity And Adhesion Is Good,Perfect Product,Great Product And Genuinely Easy To Install</t>
  </si>
  <si>
    <t>Noise Smartwatch,The Product Is Good Overall,Good Battery Backup,Okayish Product,Satisfied.,Good,It'S Great Watch,Noise</t>
  </si>
  <si>
    <t>Good Phone , Little Expensive,Buyers Beware,I Bought This Mobile At 18K, Worth On That Price.,Satisfied With The Product,Single Led Flash Light,Good Product,Good Not Excellent.,Good One</t>
  </si>
  <si>
    <t>Very Good Power Charger,Good And Original Item,Good And Original,Power House !!,Good But Not Perfect,Best Charger,Value,Average</t>
  </si>
  <si>
    <t>This Is Best,It'S Okay For A Naive User,Good For The Price.,Good,Excellent Product. Easy To Operates.,Best Features In Phones Which You Dont Find In Apple Like Call Recording,Good Purchase At This Price,Good</t>
  </si>
  <si>
    <t>Out Of 5 Iam Giving 3.5 Rating Everything Is Okay Except Voice Sound During Call,Simple For Rough Use,Charger Quality Bad,Lightweight.,Terriffic Battery Life,Good One For Elders,Good In This Price,Good</t>
  </si>
  <si>
    <t>Easy To Install,Best Screen Guard And The Easiest To Install!,Easy To Install,Very Easy To Install And Doesn'T Interfere With The Case,Value For Money,Good Tempered Glass,Value For Money,Wonderfull Wonderfull Wonderfull</t>
  </si>
  <si>
    <t>Really Satisfied With Purchase.,Do Not Believe Answers For Questions Saying It Works On Ipad Pro 10.5 Inch (A1701),Does All The Necessary Stuff,No Double Tap Gesture,5 Star Product At This Price,Very Good Product,Automatically Off'S Itself,Value For Money Pen</t>
  </si>
  <si>
    <t>Good Charging Speed, Supports Well For Suzuki Burgman Also,Good Car Charger,It Connects To Apple Lighting Cabel,Good Car Charger,Good Product,Nice Quality,It‚Äôs Only A Charger,Excellent Value For Money</t>
  </si>
  <si>
    <t>Feature Wise Ok At This Price But Sometimes Call Screen Not Come On The Display Of Watch,Problem With Connection.,Good,Good Watch,Worth 1799,Very Nice Product,Touch Working Smoothly.,Nice Watch</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</si>
  <si>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</si>
  <si>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Works Well, But Not For Long,Good Product,Good Product,Good Quality,Excellent.,Good,Average Item,Try To Improve</t>
  </si>
  <si>
    <t>Best For It‚Äôs Money!Üî•,Nice Quality, But Comes With A Price!,Easiest To Install,Easy To Install,Worth Every Penny!,Worth It,Good But Costly,Totally Worth It</t>
  </si>
  <si>
    <t>Sturdy,Really Flexible, Good For Moderate Usage,Good Product...Üëç,Good Product In This Price.,Good,Good Material,Stability,Okay Product.</t>
  </si>
  <si>
    <t>Pocket Friendly  Smart Watch For People Who Loves Large  Screen.,Value For Money,Value For Money Product,My Watch Is Not Charging,Service,Good But It'S Not Working Now,Great Product....,Good Product</t>
  </si>
  <si>
    <t>Overall Good,Sturdy,It Turns Yellow,No Issues And Yellowing As Of Now!,Not Worthy,Awesome,Amazing,Iphone 13 Back Cover</t>
  </si>
  <si>
    <t>Good One,Almost Perfect,Go For It,Good Product,It'S Folding System Is Good,Very Good Product,Great Stand Sturdy And Good Quality,Good Quality</t>
  </si>
  <si>
    <t>Worst Phone Ever! Read This Before You Buy It,Value For Money Meeting All Smart Phone Requirements,In This Range Perfect,Camera Achcha Hai,All Over Good,Good Phone At This Price,Budget Phone,Worth It</t>
  </si>
  <si>
    <t>Only Affordable Stylus That Works With Apple,Product Is Good, But Spare Disk Is Missing For Me.,Best Deal For This Price,Good But Improvement Needed,Average, Better Option Are Available,Very Fast And Smooth Work,Precision &amp; Speedy,Amazing</t>
  </si>
  <si>
    <t>Nice One,Nice Üëç I'M Happy,Best Buy In The Reasonable Price,Great Product,Product Review Mi Charger!!,Mi Mobile Charger,Top Quality Charger. Original Mi Brand. Do Buy It If You Need A B Type Charge,Good Charger</t>
  </si>
  <si>
    <t>Very Useful,Very Useful Item To Make Your Phone Cables Long Lasting,Price Can Be Reduced As This Product Is Not Worth For 80 Rs,Value For Money,It Is Useful,Good Product,Good Quality,Its Good Item In This Money</t>
  </si>
  <si>
    <t>Tap To Wake Up Issue,Such A Amazing Watch.Use Full Gestures.,Great But Hand Wash Screen Off Problem,Restart Problem,Nice Product. Go For It.,Super Smooth Experience,Don'T Buy. Keeps Restarting Everytime A Call Arrives.,Highly Recommended</t>
  </si>
  <si>
    <t>Handsfree!,Recommended,Good Product,It'S Heavy And Stable.Good Product But Can'T Change As Given In Photo.,Good And Sturdy Smartphone Stand,Good And Sturdy,Ok,Good</t>
  </si>
  <si>
    <t>Nice Phone,15 Day Review,Extent,Awesome Phone, Recommend To Buy It.,Its All Okay,Design,Good,Worth It</t>
  </si>
  <si>
    <t>Best For This Price,Nice Starter Smartwatch,Work,Very Light Weight Watch,Smart Watch,Good Looking,Super,Good</t>
  </si>
  <si>
    <t>No Vacuum Suction, So It Works,Not Bad!,Good Build Quality,Fitment In Ac Vent Bit Of A Issue,Gets The Job Done!,Good,Good,Nice One</t>
  </si>
  <si>
    <t>The Space Between The Ports Is Very Less. Engineering Defect.,Good,Heating Issue,Good,A Smart Product.,Awesome,Good One,Good</t>
  </si>
  <si>
    <t>It'S Pretty Decent,Friendly Product,I Love Its Design Btw It'S A Descent Watch .,ExcellentÜëçÜíø,The Blue Color Is Worst. Buy Red One,Design Very Good,Its Worth It,Very Nice</t>
  </si>
  <si>
    <t>Great, Best 4G Phone For Around 10,500Rs,Good Midrange Phone,Samsung Galaxy M32 Prime Edition (Pros &amp; Cons),Great Phone But Slow Performance.,Good One,Good Phone,Jitters,Many Issues In Samsung M Series</t>
  </si>
  <si>
    <t>Good 5G Mobile,Overall Good Phone,The Best Phone In 2K22 I Have Purchased In 30Sep,Works Amazing And Buttery Smooth, Design Kinda Boring Though,Good,Overall Good Under This Budget,Not Bad,Buy For Normal Daily Use..</t>
  </si>
  <si>
    <t>Value For Money Smartwatch For Those Interested In Tracking Their Physical Activity.,Noise Pulse2Max Smart Watch Is Awesome And Looks Good,Paisa Wasool,One Of The Best Smartwatches In This Segment,Noise,Touch,Good Value For Money,Best Budget Segment Fitness Watch</t>
  </si>
  <si>
    <t>Good Quality,Good One,Good,Decent Buy,Value For Money,Product Worth Buying,Lasted For 5 Months,It Fullfilled My Expectations.. Looks Awesome..</t>
  </si>
  <si>
    <t>Nice Product,Great Watch,Ok Ok,Nice Üëç,Thik Thak,Avarage,Smart Watch,They Can Improve More</t>
  </si>
  <si>
    <t>Sensors Burnt My Wrist Upon Wearing Overnight,Worst To Buy,ÜëçÜëç,It'S  Good,Low Battery Life And It'S Okay To Buy,Superb Üòò,Good,Good Product</t>
  </si>
  <si>
    <t>Na,Add Bluthooth Calling,Premium Build Watch With Mid Range Features And Some Bad Design Choices,Happy With The Purchase,Got This Watch At 4499,Nyc Watch With Minimal Features,Worth The Money,No Call Receiving Option</t>
  </si>
  <si>
    <t>Noise,Nice Watch',Deeznuts Are Important,Noise,Noise,Good Üëç,Noice,Noise</t>
  </si>
  <si>
    <t>Good Till Now,Good,An Additional Charger Same As Original .,Good Adapter,Best,Okay Okay,Good,Good Product</t>
  </si>
  <si>
    <t>Good Quality Screen Protector,Well Made Basic Screen Protector,Good One,Good Affordable Tempered Glass,Perfect For Pixel 6A,Recommended,Perfect And Budget Screen Guard For Pixel 7,Okish</t>
  </si>
  <si>
    <t>Nice Phone,15 Day Review,Nice Phone,Extent,Awesome Phone, Recommend To Buy It.,Its All Okay,Design,Good</t>
  </si>
  <si>
    <t>Totally Worth Rs99,Best,Valuable,Good,Fulfil Purpose, Easy To Carry,Good Product,Good Product,Good</t>
  </si>
  <si>
    <t>Quite Firm And Steady.,Üëç,Good Buy,Theft Easy,Good Product,Its Work,Best In Market,Quality</t>
  </si>
  <si>
    <t>Very Sturdy And Convenient.,Good Product,Very,Find Summed Up Review Below,Very Useful ÜôçÜëç,Great Product,Good Product,Works Well Enough, It Isn‚Äôt Really Stable And Tend To Vibrate</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</si>
  <si>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</si>
  <si>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Ok But Not Bad,Good Stand But Not Quality Product,Not So Good,Low Quality,Worth And Good Quality,Very Useful,Very Use Ful And Easy To Carry,I Like The Product</t>
  </si>
  <si>
    <t>I Have Been Using This Phone Since 2Month It'S Very Good On Problem,Nice Products,Nice Product,I Am Giving  9 Out Of 10.,Ek Dam Mst,Tecno Spark 8T,Gud,Lag</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</si>
  <si>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</si>
  <si>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A Conditional Beast,Overall Satisfied But Wow Factor Is No Missing,Honest One Which Might Help.,Perfect One , You Can Buy</t>
  </si>
  <si>
    <t>Ok Phone,Good Basic Phone,Nice One,Hghjk,Good One,Nokia 150,Listen To This Before Buying..,Good Produt</t>
  </si>
  <si>
    <t>Budget Friendly Watch,Good Product At This Price Range,Ok,Satisfied,Watch ‚Åöô∏È Review,Nice,Display Touch Was Good But Screen Bazales Is Too Much,Nice Watch Under 2000</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</si>
  <si>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</si>
  <si>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It‚Äôs Worth,Good,Iphone 18W Adapter.,The Product Is Good To Use,Nice,Excellent,Very Useful And Excellent Product At An Very Affordable Price. Tag,Affordable Price, Great Deal!</t>
  </si>
  <si>
    <t>Merges With The Device, Ultra Thin, Smooth Sliding,Good For Privacy Concerns,Good Product,Research Properly Before Buying! Not Suitable For Macbooks!</t>
  </si>
  <si>
    <t>Good To Use As A Secondary Mobile,It'S Average.,Not User Friendly Operation Of Nokia 8210.,Need Invoice,Good Feature Phone With 4G Connectivity,Model For Worth,Good,Good Feature Phone, But It Is Highly Overprized</t>
  </si>
  <si>
    <t>Perfect Fit N Finish. But Slightly Over Priced. Overall Good And Useful.,Screen Cover,Amazing Product.. I'M Very Glad After Got It..Now I Can Use My Watch Confidently..Thank You Amazon..,Protect Our Screen.,Perfect Fitting For M Nosice Smartwatch ‚Ù§,Good For Protection,Ok,Good</t>
  </si>
  <si>
    <t>Received Defective Phone And Running From One Customer Care To Another To Replace The Phone,Honest Opinion.,Worth The Money But Not As Good As Promised,Good Budget Model Phone,Value For Money.,Galaxy M53,Good Buy For 22K,A Little Overpriced But Gets The Work Done</t>
  </si>
  <si>
    <t>Real Monster Üëω,Overall Good,Good Performance Oriented Phone,An All Rounder In The &lt; 30K Segment,All Good, Battery Life Could Be Better.,A Good Phone With Few Disadvantages.,Value For Money Product,‚Ù§Ô∏È</t>
  </si>
  <si>
    <t>Very Good Prodat,Battery Life Is 0 Day,Good,Where Is Switch On Button?,Saman Kharab Hai,Do Not Purchase Totally Waste Of Time And Money.,Bhot Gandhi H Ye Watch,Good Üëç Nice</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</si>
  <si>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</si>
  <si>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Must Buy,Truly Value For Money At This Price Point Get This Type Of Quality Charger Cable.,Perfect Fit For My Noise Colourfit Nav,Must Try Product,Product Good,Good Product,Value For Money,Good Product</t>
  </si>
  <si>
    <t>Big Bubble Dont Go Away,Perfect Tempered Glass In Given Price,Nice,Overall Good But Difficult To Install,Good Quality And Great Price,Best Tempered GlassÜëåÜèª,Good Quality,Best Tempered Glass Used Till Date</t>
  </si>
  <si>
    <t>It'S Worth For Money And Satisfied.,Nice Product,Not Great But Will Do,Very Good Product I Like This Product.,Product Is Ok Ok As It Is Too Difficult To Connect With Phone Or It Not Be Able To With Ios,Must Buy,Good, Watch Was As Expected,Good Smart Watch</t>
  </si>
  <si>
    <t>Its Is Good But Battery Life Is Very Poor,Heart Rate Sanser And Battery Backup,Nice Product,Good Product Within Small Price Range,Poor.,Cool Product,Gets Disconnected , Time N Data Doesn'T Updates Automatically,It'S Good Deal At 849/- Works Fine For First Few Days</t>
  </si>
  <si>
    <t>Worth The Price,It Is Good,Not Bad,Battery Life,It Melts The Smart Watch Charger,Very Good Light Weight,Achha Laga,Can‚Äôt Be Repaired</t>
  </si>
  <si>
    <t>Recommended !,Good Product,Please Wire Quality Improve Karo,Value For Money Product.,Amazing Performance &amp; Great Quality,A Lot Of Noise When Mic Is Plugged In.,Great Product,Good</t>
  </si>
  <si>
    <t>Wonderful Smart Watch,Value For Money. Good For First Time Users,Awesome,Best In Market,Good,Worst Customer Support Noise,Calls And Userinterface Is Nice,Noise</t>
  </si>
  <si>
    <t>Good Looking Sturdy Cover,Perfect Fit For 14 Pro Max,Excellent Fit And Value For Money Must Buy If Using Non Mag Charger,Excellent,Over Priced,Awesome,Worth The Money,Quality Product</t>
  </si>
  <si>
    <t>It'S Ok,Useful Product,All Peices Arrived,Good Product Üëç,Very Nice Quality And Durable,Seems To Be Made Of Recycled Material, Serves The Purpose,Worth To Buy!,Terrific Purchase</t>
  </si>
  <si>
    <t>Good,Ok,Nice Product In This Range,1.Camera Is Not Good. Not Matching Up To 13Mp,Overall Good,Good Mobile At Reasonable Price !!,No Fingerprint Reader,Too Good</t>
  </si>
  <si>
    <t>Very Bad Mobile,Value For Money,Part Missing,Ok,Good Buy,Value For Money,Value Of Money,Phone Works Well</t>
  </si>
  <si>
    <t>Great Product If You Don‚Äôt Mind The Edges,Recommended !!,Looks Premium,Real Value For Money However I Wish There Would Have Been Stronger Adhesive,Its A Genuine Product,Precision!,Does The Job Perfectly,A Perfect Fit For Iphone 13 And Has Transparent Edges Too.</t>
  </si>
  <si>
    <t>Okay Product,Descent Product,Very Sturdy,Great Protectione And Design,Good Product !!,Excellent Case With Beauty,Awesome Cover,Good Quality</t>
  </si>
  <si>
    <t>Good Product,Must Buy Case For Samsung Watch 4,Generic But Good,Not For Watch 4, But For Watch 4 Classic,Good Product. Touch Sensitivity To Improve,Worth Of Buying,Perfectly Fit For Samsung Brezzel,Awesome Watch Cover..Fitted Exactly Size ...</t>
  </si>
  <si>
    <t>Worth Buy ! The Best,Good For The Price.</t>
  </si>
  <si>
    <t>Good,Good Product But Little Expensive.,Happy With The Purchase,Good Buy In Price Range,Best Travel Companion,For Instagram Reels Zoom In And Zoom Out Switch Is Not Available,Must Buy For Every One Who Owns A Mobile Phone !!!,A Good Selfie Stick</t>
  </si>
  <si>
    <t>Decent,Sad But Don'T Buy,√Ìk,Nice Mobile In This Bugdet,Performance Below Low Budget Phone,Good Performance,Budget Phone,Very Good Product Nice Photo And Display</t>
  </si>
  <si>
    <t>Ranjitha,Good One,Best One!!!,Good And Average Usage,It'S Been Good,Good,Overall Good Product,Nice</t>
  </si>
  <si>
    <t>Quality Product,Excellent, It'S Fast Charging,After 12 Days Not Working Üòî</t>
  </si>
  <si>
    <t>Best Selfie Stick,Decent Product With One Draw Back,Best For Recording Videos And Photo Shoot,Great Selfi Stick Using For 6Months,Nice Product In This Rate,Overall Ok But Stability Is Not Rock Solid,Selfie Stick,Nice</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</si>
  <si>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</si>
  <si>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Good,Good Product,Small Things Looka Zoomed Out,Good Product,Good Product,Good Quality Product,Little Gap To Hold The Mobile. Struggling Every Time To Keep The Mobile In.,Excellent Product</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</si>
  <si>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</si>
  <si>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Good,Good,Worth Buying And Easy To Use,Good,Great Product For Ipad Pro,Super,It Was Good To Use And Also Its Fasttt.,Best</t>
  </si>
  <si>
    <t>Quite Good,Good Pencil,Value For Money,Brilliant,Value For Moeny Product,Must To Buy This Pencil,Problemsolver,It Works As Advertised</t>
  </si>
  <si>
    <t>Beast In Budget!,Fake Negative Reviews.,Great Product Under Low Price Range</t>
  </si>
  <si>
    <t>Good Product,Affordable,Good,Reding Speed Is Only Under 22Mb/S,Good Product Üëç,Good,Good Product And Value For Money,All About It Is Very Good Product In Suitable Price.</t>
  </si>
  <si>
    <t>Small, Not Too Heavy, Good Looking.,Quality Of Material,Nice Product,Good,One Of The Best Mouse For The Price,Good Holding Good Dpi Easy To Use,Value For Money,Nice Mouse</t>
  </si>
  <si>
    <t>Good Product,Good,Excellent Product!,Please Check Before Replacing...,Save Trees,Overall, A Good Buy,Save Tree,Very Nice Product</t>
  </si>
  <si>
    <t>Good Sound Quality But Not 40 Hours Backup!,Decent But Not That Impressive,Good Purchase, Good Build And Good Sound Quality,Good For Cost.,Excellent,Like The Product,Value For Money,Call Disturbance</t>
  </si>
  <si>
    <t>Good As Per Price,Good,Worthy For Price,Worth,Unstable On Bed Mattress - Due To Curved Landing Edges,Recommend To Buy.,Quality Wise It'S Not Perfect But Üëç Good As Compared To Market Products,Totally Is Good Üòä</t>
  </si>
  <si>
    <t>The Rebel With A Defect,Nice Product,Really Good Product,Awesome Charging Backup Üëç,Value For Price,Value For Money,Bluetooth Service Centre Not Available,Good Quality</t>
  </si>
  <si>
    <t>Product Is Very Good , But Delivery Was Not Quite Good,Overall Good.,Average To Good,Stability Should Have Been Better.,Price Could Be Less,Best Product In This Price.,Mast,Value For Money</t>
  </si>
  <si>
    <t>Build Quality Material Is Not Good. I Feel It Might Last For A Longer Run.,Very Good Earphones At This Price,Not Grate,More Than Average Üëç,Ok,Best Ear Phones,Is Ok,Good Wired Earphone</t>
  </si>
  <si>
    <t>Authentic Review,Overall It'S A Good Headset.,Not For Me,Nice Product,Best,Amazing Product,It'S A Wonderful Boat Product,Good Product Of Boat</t>
  </si>
  <si>
    <t>Good,Overall Good,Decent Earphones For The Price,Worth It,It'S Just Not Like That,Good One,Really Good One Under Rs 500,On The Budget Best Branded Earphones</t>
  </si>
  <si>
    <t>Value For Money But,Functional,Good,Very Easy To Use,Good,Good Product,Good,Cable Protector</t>
  </si>
  <si>
    <t>Solid And Stylish, But Too Tight In Usb Port, Average Performance.,Good Product,Slow,It Works Everywhere Except For Car Stereo,Only 57 Gb,Good,Good,Nice Pen Drive</t>
  </si>
  <si>
    <t>Decent Mouse From Trusted Brand,Value For Money,Good,Average Mouse.,Good,Cute,Its A Good Mouse For Normal Usage... Loved It.Üíï,Hp X1000 Wired Usb Mouse</t>
  </si>
  <si>
    <t>Noisy Clicks - Otherwise Fine,Nice One,Portronics "An New Player In The Field".,Good Built Quality &amp; Smooth Experience,Good Pricing, Light Weight And Excellent Functionality,Effective Sleep Mode,Good,Nice And Comfortable</t>
  </si>
  <si>
    <t>A Good Wired Headset In Budget.,They Work Well And Are Reliable,Volume Is Not As Expected,Good Sound But Too Much Of Bass Annoys,Boult Audio Bassbuds X1,Pretty Good Earphones, But....,Nice Earphone , Boult Audio X1,Ok</t>
  </si>
  <si>
    <t>Sturdy Key-Board For Office Use,Smooth Keyboard,Good One,Low Budget But Good Product,Good,Good Product,Good,Good</t>
  </si>
  <si>
    <t>Big In Size As Comparison To Other Normal Sized Mouse But Works Very Well,Good For Office Uses,Worth The Buy,Best Mouse At This Price,Item Is Good.  No Issues,It'S Really Worthwhile,Good For Home Or Office Use,Rough And Affordable</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</si>
  <si>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</si>
  <si>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That'S A Nice One,Best Services.,V Good Less Price Than That Of Market,As Described,Value For Money,Best Battery Cells Out There,Quality Yu,Good</t>
  </si>
  <si>
    <t>Nice Ball Pen,Good Product,Average,Nice Pen,It'S A Good Product,Smooth,It'S Writing Like Flowing Silk.,Good Produced</t>
  </si>
  <si>
    <t>Good Quality Adhesive, Easy To Use,Good,Good Product,Good Product,Ok On Walls,Very Good,Good To Use,Very Nice.</t>
  </si>
  <si>
    <t>Mediocre,Best In Budget And Beast In Quality,Best Quality This Product,Ear Phone With Jack,Nice,Good,Good Sound Quality,Value For Money!</t>
  </si>
  <si>
    <t>Boats Are The Best.,Just Awesome,It Is Good In This Range .....,Great Product In The Price Range,Awesome Product,Nice,Perfect,Quality</t>
  </si>
  <si>
    <t>Best For General Use,Works Well For Basic Usage,Good Product In The Budget,Ok Product. Not So Great.,Good,Good One To Have,Great Product,Good.</t>
  </si>
  <si>
    <t>Good,Gud,Hard Disk,Good Product,Serve The Purpose,Seagate Portable 1Tb External Hard Disc,Good,Good Use</t>
  </si>
  <si>
    <t>Value For Money, Good Wuality,Reliable And Easy To Use Üëå,Good,Avarage Product,Vga Quality!!,No Mic Is Available In The Product,Basic Functions Ok,Good When Used In Day Light</t>
  </si>
  <si>
    <t>Useful For Simple Use,Great Product,Good,Good But Not Satisfying Üôç,Good Product,Good Product At This Price.,Not For Gaming,Good Product.</t>
  </si>
  <si>
    <t>Worth Buying !,Good One For The Offered Price,Good One In That Budget,Good One.,Best At That Price.,Good,Ok,Very Good Product</t>
  </si>
  <si>
    <t>Very Good For Beginners,Light Weight &amp; Sturdy,Product Is Good And Light Weight.,Excellent,Easy To Use And Light Weight To Carry,Superb Tripod, I'M HappyÜôç,Good Product,Ok Good</t>
  </si>
  <si>
    <t>Best To Use Wid Like Any Phone.....It Has Great Range,Good In This Budget,Good,Very Good For Music Lovers,Nice Product,Boult Audio Airbass Z20 Review,Good Product Impressive,Worth Of Buying</t>
  </si>
  <si>
    <t>Great Pendrive,Value For Money,Good,Kaafi Slow Hai, Heating Issue Bhi Hai,Good And Fast Drive,It Is Best Pendrive At This Prize.,Satisfactory With A Bit Heating Issue.,Average</t>
  </si>
  <si>
    <t>First Day Impressions: A Beast!,A Decent All Rounder.,All Good But Multiple Pairing Is Awful,Good Product By Boat,Good Product (But Not Well-Finished) At A Fair Price Of 1599</t>
  </si>
  <si>
    <t>Nice,Good And Light Calculator,Cheap Buttons,Good Calculator,Good Product Thanks Amazon,Super Dealing,Function,Ok</t>
  </si>
  <si>
    <t>Works As Advertised,Good Product,Good,The Product Works As Described And Is Super Useful,Not Good Range,Goog Item,Does Increases Range And Speed Of Internet,One Time Investment</t>
  </si>
  <si>
    <t>Good Sound,Not Bad,Some What Satisfied With The Boat 242--- 4.5/5,Outstanding Fantastic,Good Purchase,Nice Product,Good Quality,Best Gaming Earphone</t>
  </si>
  <si>
    <t>Fantastic Cute Tripod, **Detailed Review**,Worth It Purchase...,Good,Good But Could Be More Better.,Camera / Phone Holder Is Not Stable  Üõë Not Value For Üí∏Üí∞,Good Tripod For Mobiles, Cheap And Beginner Friendly.,Very Good,Satisfactory</t>
  </si>
  <si>
    <t>Best.,Price Is High,Trusted And Genuine Hp Ink Cartridge.,Sent A Packet With The Seal Already Opened.And The Cartridge Found To Be Duplicate/Faulty/Used One.,Compatibility,Product Is Good  But Price Is To High,Good,Okay</t>
  </si>
  <si>
    <t>Good,Affordable And Best,Check The Size !,Value For Money,Reached Too Late,Not Good For Keyboard. Not Transparent,Not Bad But,Big Size</t>
  </si>
  <si>
    <t>Speed Is Not As Expected.,Sandisk Ultra 128 Gb Usb 3.0 Pen Drive,Good,Good,Nice Product,Good But....,Nice But Slow,Some Glich Happening Otherwise Good</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</si>
  <si>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</si>
  <si>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It'S Is Working Is Super,One Of The Most Good Product,A Good Prduct.,Scroller,Fully Satisfaction Thank You So Much,Usage Is Easy,Good Product,Overall The Mouse Is Good.</t>
  </si>
  <si>
    <t>Really Good For The Price [6/8 Months Update], But With A Late Appearing Issue,After 2 Months,Right Bud Is Not Performing Well,Good Value For Money!,Working As Expected,Best At Price,Good Built Quality, Functions Need Improvement,Product Is Good But Battery Not As Expected</t>
  </si>
  <si>
    <t>Value For Money,As Usual,Good,Best Deal,Very Reasonable,Great N Cheap,Awesome,Not For Camera</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</si>
  <si>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</si>
  <si>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It'S Worth It,Very Very Nice Product At This Price.,Very Good Product,Good,Affordable,Shouldnt Keep It Open For More Than 15 Minutes,Nice Üëç Product...,Good Quality</t>
  </si>
  <si>
    <t>Decent Quality,Good For The Price,Value Buy,It'S Good Value,Ok Ok Quality,It Have Enough Thickness. Good Quality,Easy And Smooth,Fine</t>
  </si>
  <si>
    <t>Good.No Problem,Good Product,Value For Money Purchase,Nice Product,Good Product,Good,Ok Ok Product.,Go For It</t>
  </si>
  <si>
    <t>Noise Cancellation Is Just A Hype,Okay,Sound,Good Quality Of Sound And Battery Backup Is Also Good.,Ok,Good Product On This Prize Range,Boult Audio,Ok</t>
  </si>
  <si>
    <t>Superb Headphone One Of The Best,!!!Amazing Product!!!,Quality Is So So Good,No BatteryÜîã Backup And No Flexible To Use,Very Good,A Good Low Budget Earphone,Obsem Product But Sound Quality Is Not Best,It Is Good Product</t>
  </si>
  <si>
    <t>Not Bad,Good For Engineers.,Good,Its Great !,Good,200,Good,Superb Quality</t>
  </si>
  <si>
    <t>Average:/ Works But Light Is Not That Attractive.,Photo Graphy,Easy To Use,Easy To Handle,Easily Portable,Good,Quality And Portability,Best Budget Ring Light</t>
  </si>
  <si>
    <t>Wow,Good,Nice Product With Some Issues With The Battery Port,Worthy,Good Product,Ok But Large Size,Value For Money,3 Years Warrenty Vs 1 Year</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</si>
  <si>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</si>
  <si>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Excellent Offering From Tp-Link,Signal Disconnected,Bad Packaging From Amazon,Good Product For That Money,The Wifi Range Got Increased, Compare To My Old Router!,Very Good Router In This Price Segment,Good Product,Wifi Router</t>
  </si>
  <si>
    <t>Good But Check The Below Mentioned Things,Going To Buy It Again,Decent Headphone,Good Quality Headphones,Waste Of Money,Best Product In This Prize Range. And The Colour Looks Fabulous.,Size,After 1 Year Of Usage</t>
  </si>
  <si>
    <t>Best Buy You Will Not Regret,Fantastic Product,Nice,Worth Of Money,It'S Working Realy Well And I Am Satisfied With The Result,Good Earphones Base And Sound Quality Is Good,Value For Money,Very Good Product</t>
  </si>
  <si>
    <t>Good,Kids Love This,Simply Superb,Happy,Good,Nice Gift For Toddlers..... Good For Elders Too, To Mak Notes,Nice,Useful</t>
  </si>
  <si>
    <t>Keys Got Hard After 2 Months Usage.,Temporary Buy Value For Money Daily Use,Guys Please Don'T Buy Cheap Keyboards Online,Keys Are Clustered,Good,Good Product,Don'T Buy These Types Of Keyboards For Typing Purpose,Nice</t>
  </si>
  <si>
    <t>Nice,Value For Money.,Compact And Easy To Use,Worth To Buy,Clicks Are Hard But Good Allover,Good!,Avarage,Hard Buttons And Harder Scroll Wheel Button</t>
  </si>
  <si>
    <t>Best Quality &amp; Value For Money,Great Sound Quality,Atif,Value For Money,Good One At This Price Range,Good Headset,Good For A Year Use The Cousin Covering Will Get Torn With Time,Good</t>
  </si>
  <si>
    <t>Awesome Sound, But Fm Is Not Clear,Good Product!,Guarantee Nahin De Rahi Hai Kharabi Hai,It'S Nice Worth For Rate,Good Product,Sufficient Sound Clarity And Connectivity,Sound Is Best Bass Is Best ÜëçÜíø,Good Üëç</t>
  </si>
  <si>
    <t>Excellent Product,Good,Üëç,Meets Purpose,Nice Battery,Good,Value For Money,Works Flawlessly</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</si>
  <si>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</si>
  <si>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Fast, But Heats Up And Throttles...,Its A Useful One.,Good Product At This Price Range,It'S Looking Good And Fast,Storage Issue,Worth,Good,Very Good</t>
  </si>
  <si>
    <t>Nice Product,Size Is Not To Big Not To Small,I Liked It,Ok,Really Good,Thinner But Nice,Superb Product As Quality And Comes At Affordable Price.,Costly Mouse Pad</t>
  </si>
  <si>
    <t>Got It For 280/309Mrp In Amazon Sale,Easy Installation!,Original,Good,Orignal Product,Ok,Excellent,Original</t>
  </si>
  <si>
    <t>Note It Before Purchase Headphone,Totally Value For Money, Sound Quality Is Good,Ear Cuffs Easily Detachable,Decent For The Price,Best One In This Budget,Bluetooth Is Connecting Should Be Improve.,Good Product.,Nice Product</t>
  </si>
  <si>
    <t>Comfortable Keys And Smooth Typing,Good At This Price,Good But Space Button Very Not Working Properly.. Defect Product..,Descent,Good Product,As Money As Goods,Good,Came With 2 Keys Not Working</t>
  </si>
  <si>
    <t>Bit Wobbly And Too Compact,Easy For The Eye Level,Not Up To The Mark,Good Product,Nice,Serves The Purpose,Best To Buy,No</t>
  </si>
  <si>
    <t>Worth Buying It.,Nice,Good Product,Good,Logitech Is The Best There - Problem With The Sroller,Very Good Product,Value For Money Product,Good Quality</t>
  </si>
  <si>
    <t>An Overall Good Product.,Great Notebook, But..,Good,Awesome,Paper Quality Not Nice,Very Good Copies,Design,Good Product</t>
  </si>
  <si>
    <t>Nice,Scroll Wheel Is Extremely Small,Value For Money Üí∞ During Sale Price Become Much Lower Than Normal That Is Time To Buy This.,Ok,It'S A Quality Product...,Good Product,Mouse Ok But Upper Part Flimsy,Product Is Good</t>
  </si>
  <si>
    <t>Decent Product,Very Useful,Daljeet,***,Good,Working Well But Heated Much While Charging,Value For Money And Worthable,Good Among All Rechargable Batree</t>
  </si>
  <si>
    <t>Works Just Fine,Nice Earbuds, But Not Quite As Advertised,The Sound Quality Is Good But Not Better Than Wired Or Neckband Earphones.,Overall Good,Nice Product,Good To Buy, For Compact Ear Pods With Decent Sound Battery And Sound Quality,Good,Üëç Good</t>
  </si>
  <si>
    <t>**Update March2021**Decent For A Usb 2.0 Device But Don'T Expect Anything Above Sbc *False*Aptx,Works Very Well, For Linux Too,Using It To Connect With Ps5 Controller On Pc, No Issues !,Not Bad,Nice Product With Some Cons,Overall Good Product Üëå,Okay If On Tight Budget,Nice</t>
  </si>
  <si>
    <t>Ya Nice..Value For Money..,Overall Decent Product,Great Deal For 1200,Good But Heats Up A Little And Error Issues,Fast And Efficient Loved It,Does The Job,Very Good,Superb</t>
  </si>
  <si>
    <t>Tiny Helping Hand,Good Product,As A Whole Good Product,It Works,Used ,As Of Now Satisfied With The Product,Beep Sound While Connected,Good Product,Usb To C Adopter</t>
  </si>
  <si>
    <t>On Average Is Ok Ok Pricing,Good,Quality Good.,Better,The Original Ink Cartridges Are Always The Best,Costly,Expensive But The Product Was Good,Good</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</si>
  <si>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</si>
  <si>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</si>
  <si>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Okay To Use,Worthy Product ...!!!!Üëç,Single Band. 2.4 Ghz Only,Difficult,Valued For Money,So Far All Is Good,Ok,It‚Äôs For 2.4Ghz</t>
  </si>
  <si>
    <t>Multipurpose And Time-Saving,Good Notepad For Travelers,Nice For The Personal Stuff,Super Üëç,Most Amazing Product.,Too Costly,Useful Product,Good</t>
  </si>
  <si>
    <t>The Quality Is Surprisingly Good! Happy With The Purchase!!!,Perfect,Good,Good Product! Original Stuff With Exp Date 2024-05! Worth The Money!,Could Get Used To It,Good,This Product Should Not Be Played With Fiddle With It Or Or Open It Roughly,Cool</t>
  </si>
  <si>
    <t>Lte Features (No Other Feature Tested),Decent Watch,Good Not Great,Great Watch Let Down By Battery Life,Good Fit, Good Apps,Wanted Faster Charging And Better Camera Feed.,Mobile App Needs To Be Improved Facing Connectivity Issues,Good</t>
  </si>
  <si>
    <t>Budget Tws,Does Its Job,Bhomick Bhasker,Noise Is Nice,Des Raj,Noise -Good One,It'S Sound Quality,It'S Worth It</t>
  </si>
  <si>
    <t>Longevity Isn‚Äôt As Long As I Thought It Would Be,Good,Value For Money,The Expiry Date And Price Covered By An External Sticker. Can'T Make Out Anything,Good,Excellent Customer Service..,Good Product,Good</t>
  </si>
  <si>
    <t>The Price Should Be Less Than 500, Not A Very Great Product.,Good Earphones,Average,Good Earphone,Good For Common Men.,Nice Headphone,Good Looks But Bass Is Not Good As Aspected..,Nice Product</t>
  </si>
  <si>
    <t>Good Monitor In This Price Range,My Best Buy In 2022,Average Product For Daily Use. And Some Gaming.,Its A Good 1080 Monitor,Nice Product,Price Relaetd Issue,Worth Monitor This Price,Decent Monitor At This Price With Limitation</t>
  </si>
  <si>
    <t>Good,Product As Described,Good For The Price,Value For Money,Good Product,Good Product,Continue Bright 3Days No Complaints,59 Rupees Worth It</t>
  </si>
  <si>
    <t>Good Product,Value For Money,Car Charger,Good Product,A Good Product- Must Have Accessory For Car,Good Charger,Good,‡§¨‡§Π‡•Å‡§§ ‡§Π‡•Ä ‡§Ö‡§Ö‡•Ç‡§Õ‡§Æ ‡§Ö‡§Æ‡§∞‡•Ç‡§Ú‡§∞ ‡§Π‡•À</t>
  </si>
  <si>
    <t>To Good,Build Material,Super,Good Product,Budget Bluetooth Speaker Which Serves The Purpose Of Low Volume On A Phone Or Laptop,Best,It'S Ok To Use In Small Room. But For Outdoor Activities It Will Not Meet Our Expectations.,Awesome Product</t>
  </si>
  <si>
    <t>Light Weight Okay In This Price Range,Value For Money,Good,Easy To Use,Value For Money,This Is No Soft Touch Keyboard,Good Product In This Price Range,Budget Friendly</t>
  </si>
  <si>
    <t>Good Headphones, The Sound Is Good, Not Sure About Comfort,Just Ok,Budget Entry Level Banger Headset,Good Quality Product,Good Multipoint Connectivity. Falls Off The Ear,Good Quality, But Battery Draining,Anc Very Bad,Bluetooth Not Working After 4 Month</t>
  </si>
  <si>
    <t>Very Fine Product..,Good,Worth The Money,Does What It Says,Value For Money Product But Brush Is Not Good.,Easy To Use,Good Product,Worthable</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</si>
  <si>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</si>
  <si>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Vfm Indoor Use (Living Room/Bedrrom) Use And Clear View Upto 120Sqft Rooms,Best Camera In Its Segment But The App Lags,Best,You Have To Pay To Avail All Services,All Good,I Was Sent A Used Product...,Good Product,Upto Mark</t>
  </si>
  <si>
    <t>Good,Bluetooth Range Coverage Is Poor,Good Product,Below Average Product Model,Good Product.,Complaint,To Be Honest These Ear Buds Are Actually Decent And Legit,Nice Product</t>
  </si>
  <si>
    <t>Works Good,Perfect Replacement Cell For Trimmer,Wow,As They Said In Ad Worth It,A Good Product,Fit For Phillips Trimmer.,Good,Good Product</t>
  </si>
  <si>
    <t>Handy Mouse,Good Quality Mouse,Good One.,Good,Good Cheap Reliable,Gud Quality Mouse,Very Comfortable,Quality + Less Price Makes It Best To Buy.</t>
  </si>
  <si>
    <t>Good,Boss Of Premium Note Books Üèü,Didn'T Expected Single Binding!,Good Purchase,Good Quality But Paper Could Be Thicker...,Worth The Money!,Good Quality,Nice Products</t>
  </si>
  <si>
    <t>Super,Excellent Structural Rigidity,Durable And Classy,Sturdy. Good Quality,Good Quality And Durable.,Best,Good,Tough Built Quality And Smooth Movement Of Zip</t>
  </si>
  <si>
    <t>Clear Voice,Nice,Good And Recomended,It Was A Nice Product,It'S Good.,Vishal Mandal,Value Of Money,Bass Quality Was Good</t>
  </si>
  <si>
    <t>Don'T Believe The Other Reviews,Awesome Sound And Clarity For Like Name Jbl,Bass Is ‚Ù§Ô∏È,Quality,Excellent Sound Quality And Bass,, Gud Battery Life Best Speaker For Single Room Use,Sound Is Not Protect,Good Audio.,Not A Significant Upgrade From Jbl Go</t>
  </si>
  <si>
    <t>Gud For The Price, But Adhesion Quality Is Not Very Good,Nothing Unique‚Ä¶‚Ä¶,Attracts Too Much Finger Impressions,Perfect Fit (Almost),Easy To Install,They Provide Tissues And Wipes,Work Well And Easy To Install,Gud Product In Budget</t>
  </si>
  <si>
    <t>Value For Money,Very Good.,Overall Good But Very Fragile! Keys Stopped Working After 3 Months,Got What I Wanted,Good,Recommended I Used Wired Version,Slightly Overpriced But Worth It.,Product</t>
  </si>
  <si>
    <t>Good Silent Mouse,Too Small To Hold!,Reviewing After 8 Months Of With Battery Backup Review,Its Very Small  Do Take Note Of That,** Nice Product,Good Product,Good Buy For Normal Use In Office,Stylish Mouse</t>
  </si>
  <si>
    <t>Received Defective Item Update: Better Now,Good Product,Good Connectivity,Good Üëç,Go 4 It.....,Easy To Install,Nice Product.,Works Good</t>
  </si>
  <si>
    <t>Good For Typing, Compact,Good Product But Bad Packing,Liked It,No Caps Lock Light,All Good, Except The Tiny Dongle Which Has High Chances Of Loosing.,Amazing Product Incredibly Bad Packaging,Good Üëç,Mouse Light Is Not Working But It‚Äôs Working</t>
  </si>
  <si>
    <t>Nice But Price Should Be Reduced,Worth For Money,Good Meterial,Table Is Good,Value For Money,Good Product,Please Sell Spare Parts Also,Good</t>
  </si>
  <si>
    <t>Very Easy To Use,Easy To Use .,Best Calculator For Ca Students,Good Performanace,Nice,Best,Very Nice And Steardy,Good Product</t>
  </si>
  <si>
    <t>Good Product But Little Costly,Very Sturdy And Easy To Handle And Carry,Ok,Good One But Not Exactly Like Shown Pictures,Good,Good Quality,Good Quality Product,Very Strong But Not Stable At All</t>
  </si>
  <si>
    <t>Good And Does It‚Äôs Work,Nice Product Working Absolutely Fine,Good,Good Product,Value For Money,Okay Overall,Value For Money..,Good Product For I Phone Users</t>
  </si>
  <si>
    <t>I Like To Draw On It,Best  Writing Pad,Great For Noting Or Doodling,Good To Go,The Pen Is Too Flowy And The Strokes Are Coming Out A Bit Thick,Magic Slate 15-Inch Lcd Writing Tablet,The Quality And Build Seems Good So Far.,Very Useful Product</t>
  </si>
  <si>
    <t>Average Usb Hub,Inferior Quality Goods,Its Cheap,Built In Quality Is Low,Ok,Finish Is Not Very Good,Recieved Damage Piece,Packaging Was Damaged And Is Not New Piece</t>
  </si>
  <si>
    <t>Dissapointed In The Microphone,Overall Good Product In Budget,Don'T Buy For Calling Purpose..,Gets The Job Done,Good,Value For Money,One Side Stopped Working In 2 Months,Very Average Sounding Earphones</t>
  </si>
  <si>
    <t>Very Good Mouse Under 500,Pretty Good Gaming Mouse,Very Good In This Budget,Really Comfortable,Good Mouse Just Plug And Play,Good Enough,Best Budget Gaming Mouse,Too Big Too Hold, But You Will Get Around It.</t>
  </si>
  <si>
    <t>It'S Just Good !,Good For Wfh,Works According To Needs,Great Product For Beginners,Good For Beginners,Very Nice Product,Ambiance Sound Capture,Jbl Mic Is Best For Biginaers</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</si>
  <si>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</si>
  <si>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Nice .,Very Good Batteries Received,Longtevity,Good Product, Good Seller,Reasonable Pricing,I Liked The Package And Product Is Very Good,Good,Value For Money</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</si>
  <si>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</si>
  <si>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Value For Money But....,Compact And Budget Friendly,Average,Nice Product,Premium Build But Hoped It Had More Usb3.0,Decent Product,Very Useful For Mac Users,Works Fine With Macbook Air M2</t>
  </si>
  <si>
    <t>Best Speaker At Low Price,Good Quality,Very Small Compared To Price.,Pocket Dynamite,Cute One,Loud And Good Bluetooth Speaker,Portable And Good One,Superb Yet Portable Speaker</t>
  </si>
  <si>
    <t>Quality Is Worth The Price!,Good For Holding,Packaging Was Not Good,Good Product,Good Product,Built Quality Of Product Is Excellent,Best In Quality &amp; Look,Best</t>
  </si>
  <si>
    <t>Worth Buying,It'S A Very Good Product At These Price Range Go For It.,Camera Sd Card Reader,A Very Handy Gadget For Transferring Data Between Various Devices,Product Is Good And Working Properly,Nice Product,Reveewing After 3 Weeks.,Use Full Product</t>
  </si>
  <si>
    <t>Con = No Bandwidth Control,Setup Is Smooth And Easy,Good Coverage,As Money As Goods,The Signal Reach Could Be Better,Overall Is Ok,Product,Class Product From Tp-Link! A Worthy Investment.</t>
  </si>
  <si>
    <t>Clearly Makes A Difference,Good,Value For Money,Good Material,The Ink Of Parker Is Very Lite,Good,Good,Very Good</t>
  </si>
  <si>
    <t>Decent Quality Product For The Price,Nice Product,Sturdy,Nice Companion,Need For Those Who Has Neck Pain Working On Laptops,Laptop Stand,Good Quality,Good Product</t>
  </si>
  <si>
    <t>Early Impression Comparing Mk215 With Mk270  - Bit Underwhelmed,Lagging,It Is Working Fine Till Now.,Does The Job Well,Excellent,Worth,To Avoid Lag, Plug Into Usb Port Without Neighboring Connections,Good</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</si>
  <si>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</si>
  <si>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Good Note Book,Five Star Product,Nothing,Not Bad, Decent Buy,Amazing  Quality,Good Quality Paper/Binder/Separator ( Value For Money),Great For Writing Notes,One Minus Star Is For One Defective Piece..</t>
  </si>
  <si>
    <t>Does Not Fit The Duracell Label,Very Appropriate &amp; Long Lasting Cells,Uh Should Buy,Ok,Value For Money,Great Battery,Badhiya,Nice Üëç</t>
  </si>
  <si>
    <t>Click-Bet,The Alphabet Doesn'T Light Up,It Is Good But Sometimes Button Got Stuck And Ruin Your Game,Dont Get Your Hopes Too Hight Up,Good And Superb But The Rgb Modes Are Less But Good U Can Go For It,Itz Mouse Is So Smout,Good,Cool Looking</t>
  </si>
  <si>
    <t>Average Pendrive With Mobile Connectivity,2 In 1 Type C And Usb,Worth For Money,Fine Purchase,Great To Store Memories And Notes,Nice,Value For Money.,Very Good Product</t>
  </si>
  <si>
    <t>So Good ,Nice Looking,Value For Money And A Nice Product,Awesome Product,Overrated,Really Good,Good,It Is Very Good Üëç,Good</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</si>
  <si>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</si>
  <si>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Good Product,4 Star Overall,Good, Nice Worth It,Good Cable,Good Product,Reasonable Price, Good Quality.,Amazing,Perfect!!</t>
  </si>
  <si>
    <t>Great For Typing Horrible For Gaming.,Performance Good And Smooth. ÜíñÜíñ,Value For Money,Keyboard,Good For The Price,This Is The Best Wireless Keyboard,Worth It Product.......,Nice One</t>
  </si>
  <si>
    <t>No Trrs To Trs Converter In The Box,Not Suitable For Dslr Camera,Good For Beginners,Ok,Don'T Buy,For Beginners It'S Good,Average Product,It Is A Good And Useful Mic For Youtube Content Maker</t>
  </si>
  <si>
    <t>Fits Well In Ears,Controls / Performance / Backup,Just Ok,Good Buy With Small Hiccups,Not Good For Gaming,Overall Good Product.,It'S Good,Active Noise Cancellation Ok</t>
  </si>
  <si>
    <t>Totally Worth Rs99,Best,Good,Valuable,Fulfil Purpose, Easy To Carry,Good Product,Good Product,Good</t>
  </si>
  <si>
    <t>Very Responsive And Stylish Mouse,Simply Awesome,Satisfactory But Otg Not Working,Satisfied With This Wireless Mouse,Overall Performance Is Good.,Overall Very Happy With The Product,Strong Build With Silent Click,Excellent Mouse For The Price</t>
  </si>
  <si>
    <t>Fps Increased In Games After Installing It Üòç,Worst Experience Turned Great,Very Good Product,Really Increase Performance,8Gb Ram R*8,It Worked,Good Ram At Good Price.,Good Ram</t>
  </si>
  <si>
    <t>Most Featured Ups,Not Sufficient For A 65" Sony 4K Tv,Easy To Install,Kind Of Useless For A Pc With A Gpu,How To Return,Value For Money,Big,Good Stuff For It'S Purpose, It Is Working</t>
  </si>
  <si>
    <t>Value For Money,Small-Sized Notebook,Worthy For Money,Quality,I Think It Is A Normal Product,Value For Money,Quality,Quality Product</t>
  </si>
  <si>
    <t>Good Work,Super Quality,Good Mouse. Handy For Work From Home.,Good Mouse For Laptop,Very Nice To Use And Soundless,Good,At This Price, It'S Definitely Best. Good Working And Functioning.,Good</t>
  </si>
  <si>
    <t>Worst ProductÜò°,Ok Product,Good Product Üëç,Good. Does The Job,Fitting Issue And Charging Issue,Not Working.,Superb I Love It,It'S Ok Nice..But Not Up To The Mark</t>
  </si>
  <si>
    <t>Brightness Effect,Birthday Gift For My Nephew...,Product Damage,Very Good !,Nice Product,Very Good Product,Just Ok Ok Type Quality And Costly, Not A Standard Quality Product.,Good Quality Product</t>
  </si>
  <si>
    <t>No Any Specific,Ok, In This Price !,Write Karte Samay Vibrate Hota Hai,Good But Little Hard To Use On Bed Because Of Curvy Edge,Poorly Designed Product,All Over Good Product,Poor Stability,Good</t>
  </si>
  <si>
    <t>Good &amp; Attractive,Very Versatile,Good,Good Product....,Good Night Light At 5Volt.,Pretty Good Product,Good,Nice Bt It Should Be In Direct Plug Not In Usb</t>
  </si>
  <si>
    <t>[Updated] Decent Tws For Under 1K,Sound Clarity.,Good Product,Buds Are Very Good Quality.,Nothing,Budget Friendly,Amazing Sound,Good Product...</t>
  </si>
  <si>
    <t>Worth The Proce,Can'T Complain For The Price,Good Product,An Affordable Mouse Pad,Office Only,Badiya,Worth It Just For The Cost To Quality Ratio.,Good.. But Could'Ve Been Excellent.</t>
  </si>
  <si>
    <t>Good Quality,Good Quality Product,Must Go For It Ü•∞,Great Case To Carry Charger Or Manage Cabled Products,Good,Rugged, Compact. Would Have Been Better With A Loop To Hold.,Best For Your Earphones,Good</t>
  </si>
  <si>
    <t>Good Product But Spped Upto 30Mbps,Nice,Regarding Card,Excellent Sdcard,Good,Fake Product,Good,Working Fine Read/Write Speed Is Good</t>
  </si>
  <si>
    <t>Worst Quality Stand,Very Productive Product And Value For Money.,Good,It Is Functioning Good,Product Is Good But Rgb Is Of No Use - Recommended For White Light,Nice,Worth For Money,Good Product For It'S Price Range</t>
  </si>
  <si>
    <t>Good Üëç,Product Is Good,Value For Money,Worth It,Notebook Is Good And Paking In Very Bad,Very Nice Book And Good Packaging,Nice Set Of 12 Lovely Üòç Books Üìö,The Books Are Beautiful</t>
  </si>
  <si>
    <t>Worth Buying This Mouse!,Good,Traditional Mouse That Does The Job,Nice,Good Product And Good Quality,Worth The Price Money And Amazing Built Quality,Compact Mouse,Super Comfortable</t>
  </si>
  <si>
    <t>Price Wise The Best In Category,Laptop Is Not Sitting Properly On The Stand.,Product Quality,A Good Product.,Awesome Product,Not That Good For Heavy 17 Inches Laptops,Good Product Can Be Better,Value For Money And Compact</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</si>
  <si>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</si>
  <si>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Amazing Product!,Good Product At In This Range.,Thik Thak Photo Aa Jata Hai.,Good Product,Review,Nice Hd Webcam,Not All Of Logitech'S Products Are Excellent.,Decent Buy For The Price.</t>
  </si>
  <si>
    <t>Nice Product,It Works!,Indoor Device, Not For Field Use!,Does The Job,Value For Money Product.,Good Product,Till Now...Using Since 7 Days..It'S Good,Useful Usb Multiplier</t>
  </si>
  <si>
    <t>Decent Prodyuct,Normal,Good Product,Great Product,Good Product,Perfect,Built Quality Of Product Is Excellent,Excellent</t>
  </si>
  <si>
    <t>Good For Cooling,Not Good For Gaming,Quality N Performance,Good Product,Nice Performance,Above Average,Good At This Price (999),Works Fine</t>
  </si>
  <si>
    <t>Good,Decent Purchase,Awesome Product,Worth,Does Exactly What It Meant To Do !!!,Good Product,Good,Worth Buying</t>
  </si>
  <si>
    <t>Could Be Better.,Nice For Office Use,Good,Nice But Little Small,Nice Mouse For Office Work Not For Gaming.,Good,Performance I Good...,Sleek N Smooth</t>
  </si>
  <si>
    <t>Loud &amp; Clear,Avrage In Budget Range,Best For Beginners,Good For Price,Very Nice Mic In This Price Range,In Budget,Product Good, Packaging Damaged.,Gzzzbbbbb Mic Üé§</t>
  </si>
  <si>
    <t>Not Sturdy Enough But Good.,Product Looks Good For The Price,Good One,Good Quality In This Range....,Budget Buy,Good,2 Problems I Noticed,Incorrect Steps Order</t>
  </si>
  <si>
    <t>Okay Product In Picture,Good For Students,Nice Product,Portability,Great Product At This Price,Just Working,Nice,Good</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</si>
  <si>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</si>
  <si>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Material Not Worth,Stable For Use,Overall Product Is Good,Durable, Travel Friendly,Adapter,Useful Product For International Travellers,Doubtful For Durability And Sturdiness,Very Good Product</t>
  </si>
  <si>
    <t>Stone 180 Is Good As A Portable Speaker.,Good But Not That Much Ok Sound,Nice,Battery Life,Poor Battery Life,Not Have Loud Sound,Value For Money...,Average</t>
  </si>
  <si>
    <t>Average,Value For Money Product,Nice Product,Very Nice Product... Screen Should Be Little Bit More Bright,Product Looks Good,Nice Product, Easy To Use And Perfect Delivery,Overall Nice,Good</t>
  </si>
  <si>
    <t>Good,Heads Up,Good Product,Bright In Color  Good Product ÜëçÜèª,Nice Dark Colors...,Black  And Dark Blue Paper Not Supplied  As It Should Be Also There Making It 4X12,Quality Is Too Good,Nice Bright Colour</t>
  </si>
  <si>
    <t>Cute One,Received Today And Installed.Observing Performance.,Provides 1-30 To 2 Hours Backup,Perfect Modem And Router Ups,Nice Product With Some Drawbacks,Shandaar Jabardast Zindaabad,As Expected,Excellent Product For Apartments With Dg Backup.</t>
  </si>
  <si>
    <t>Absolutely Worth The Price,Best Product On Low Value, Definitely Gofor This,Works The Way It Says,Economical. Very Light. Quite Sleak. No Good Robust Packing.,Good One!,The Best,As Expected Quality From A Company Like Crucial. 4.5 Star Rating,Best In Class Ssd</t>
  </si>
  <si>
    <t>It'S Nice. Simple And Easy.,It'S Good But I Ordered Avengers Printing I Got Other One,Not A4 Size,Nice Product But Not Value For Money,Money Not Wasted.,Good For Day-To-Day Use,Medium Size Notebook,Good For Note</t>
  </si>
  <si>
    <t>Nice Product,Good One,Nice To Have!,5 Star (I Gave 4 Btw) Just 1 Con And Its Huge For Me,Good Table To Work From Bed,Laptop Table.,Best Stand Available,Like It</t>
  </si>
  <si>
    <t>Best At This Price Range.,Value For Money,Value For Money,Little Bit Compromise With Make &amp; Connectivity, Rest All Perfect Üëå,Nice,Nice,Good,Good Product</t>
  </si>
  <si>
    <t>Nice Design.,Worth The Buy,Pretty Good,Nice Product.,Jordaar,The Product Is An Averagely Good Product,Good Enough,Awesome</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</si>
  <si>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</si>
  <si>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Thik Thak He,Wired,Sound Boss,Cheap And Best Temporary Speakers,So Loud,Bass,Best Quality Speaker,Very Nice</t>
  </si>
  <si>
    <t>Product Is Good,Lots Of Fun For The Price,Good To Use,Handy,Concept Is Good,Lightweight,Good For Children,A Best Device For Your Child To Make Them Intrested To Study And Practice.</t>
  </si>
  <si>
    <t>Good For My Work,Worth It,Hard Disc Is Not Detecting,Good Hdd With A 1.5 Tb Storage.....Really Cool And Fast,Faster Data Transfer,Nice,Reasonable Price,Sleek Design</t>
  </si>
  <si>
    <t>Good Product,Good Quality,Good,Great Mouse Pad,Good Worth The Money.,Works Flawlessly For Many Years,Nice Mouse Pad,Quality</t>
  </si>
  <si>
    <t>Not To The Mark.,Ok.,Good Product,Good But Lack Some Features,Best Quility,Nice,Good For Money,Just As Expected.</t>
  </si>
  <si>
    <t>Very Very Very Good In Terms Of Ergonomic,Good Keyboard But Have Some Cons,Good For Daily Use,Easy To Use, Hard To Carry,Nice,Excellent, Durable And Connects To Any Gadgets Including Iphone,Not Suitable For All,Absolute Rubbish -&gt; Moderately Good Product</t>
  </si>
  <si>
    <t>12V2A Routerups,Decent Product,Product Quality,Effective And Functional,Works With Jio 12V 2.5A,Good Product But Not Supported For My Wifi,Amazing Product Very Helpful At Times Off Power Cut.,Good One To Buy</t>
  </si>
  <si>
    <t>Adhesion,Good Product,Does Not Stick,Nice Sticky Note,Good,Not Up To The Mark,Worth To Sticky,Great....</t>
  </si>
  <si>
    <t>Value For Money,Good,Everything Is Good But Prize Is Higher Side,It'S Good Product, Easy To Use, But Not For Kids,Very Good,Good Product At This Price,Very Good Product In Very Cheap Price,Good Product,  I Am Satisfied</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</si>
  <si>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</si>
  <si>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Missing Cable, User Manual And Weak Network,Good,Nice,Home Use Product Only,Good,Not Usable For Office Work,Easy To Use.,Bad Experience</t>
  </si>
  <si>
    <t>Good Product, Cheap And Works Well,Good One,Nice Charging Power.,Nice,Good,It'S A Cable,Durable,Laptop Cord</t>
  </si>
  <si>
    <t>Great Keyboard, Average Mouse.,Good For Daily Use,Mouse Is Too Small In Size To Use And Getting Pain,Must Buy This For Normal Use,Noisy And Not Ergonomic,Great Product,Well Suited For Ordinary And Official Usage.,Nice Product</t>
  </si>
  <si>
    <t>Good For Office And Watching Movie,Product Review,It'S Worthy To Buy,It'S Fine,Nice Item,Overall Good,Best For Beginners,Small Size But Still Sturdy Strong . Useful For Bigeners.</t>
  </si>
  <si>
    <t>Very Good Performance,It'S Been More Than A Month And It'S Been Working Good Till Now,Good Quality,Good,Nice One,Excellent,Cable Outer Surface Is Oily Based,Genuine And Good CableÜëç</t>
  </si>
  <si>
    <t>Best Value,Good Product,Good,Good,Very Good Product By Kingston. But Size Of Pen Drive May Reduce.,Nice Product With 5 Years Warranty In 250 Rupees,Good Product,Not Up To The It'S Specs</t>
  </si>
  <si>
    <t>Good Performance,Good Backup,Good,Slightly Larger Than Ordinary Aa,Good Product,Good Product,Less Durable,2 Year Old Product Delivered..</t>
  </si>
  <si>
    <t>You Want To Buy An Apple-Like Earpods W/O Having To Pay The Apple Price.,Fragile!,Nice Auido Quality But Poor Build Quality,Low Budget Perfect Choice,It'S Good,Decent Purchase,Worth It,Good For The Price.</t>
  </si>
  <si>
    <t>Very Good Product,The Replaced Item Is Fine And Working Good,Nice Experience,Good Product For Playstation,Poor Insulation,Nice,Serves The Purpose,One Of The Pins Were Broken</t>
  </si>
  <si>
    <t>Fine For Beginners But Brightness Is Low ...Increase Brightness ..,Good,Size And Brightness,It Is Good For Rough Work,Very Nice &amp; Satisfactory,Very Low Brightness,Na,Nice Product For This Price</t>
  </si>
  <si>
    <t>Value For Money.,Value For Money,Price Could Be Lesser,Ideal For New Macbooks,Average And Overpriced,Meet The Expectations,So I Got The Product On 11Th August 2022. This Is The Initial Impression Of The Product.,Ok Ok Product</t>
  </si>
  <si>
    <t>Nice Product From Zebronics... Using For Laptop,Gr8 Product Need More Sound Quality,Sound,Best Product Üëç,Sound Bass,Value For Money. Wired And Aux Quality Is Poor,Compact Speakers For Pc/Laptop,Worthy For Our Money</t>
  </si>
  <si>
    <t>Good Quality Mouse,Good,Good Product For Its Price And Warranty.,Not The Best But Does The Job,Okayish,Go For It,Really A Good Mouse In 250,Not Proper Size ,It Should Be Littel Big</t>
  </si>
  <si>
    <t>Honest Review,Cushion Grip Is Coming Out,Mast H ! Jaisi Dikh Rhi Same Ayi ,Majboot Bhi H,Phone Holder Is Useless,Product Quality Is Good As Per Price U Can Buy It,Go For It!!!,This Bed Table Is Very Good. Go For It.,Not Sturdy On The Bed. Cheap Material Used</t>
  </si>
  <si>
    <t>Not As Per Description,It'S Not A 2800Mah Battery. It'S 1800Mah. They Are Fooling You With The Name,Design Problem Of Getting Overheated,It Is Good Medium Speed Charger,Good,Ok Chinese?,Good,Fast Charging</t>
  </si>
  <si>
    <t>Nice Cover,Value For Money Product.,Good,Worthy,Snug Fit Üòé,Fits Perfectly | Looks Stylish | Lightweight,Nice Flip Case,Beautiful Product Received</t>
  </si>
  <si>
    <t>Great Build Quality!,Great Condition,Nice,Good Experience,Good Purchase,Just Not A4.,Good One,It Useful But Buy It Only When The Price Is Under 100. Then U Will Get The Profit.</t>
  </si>
  <si>
    <t>Average,I Like The 'Pentonic' Pens,Which Is Why I Had Made The Purchase.,Useful,Liked It,Nice,Penatoni Pen Is Good Work,Worth It,Useful</t>
  </si>
  <si>
    <t>Sleek And Battery Efficient!,It'S Made For Ergonomic And Lighter Use And A Silent One.,Good One.,Great Product,Cute, But Colour Mismatcg,Best For Daily Use,Good Product,This Pebble Mouse Is Just Mesmerising To Use</t>
  </si>
  <si>
    <t>Great,Don'T But Space Pencil,Ok,Best Pencil,Nice Pencil,It Is Ok,Mrp On The Box Is 95,Best In Its Class!</t>
  </si>
  <si>
    <t>Good Product With Less Money,At This Price Ok Ok.,Good Product,Good Mouse At This Price Range,Good,Good For Daily Use Ke Liye,Good,Good</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</si>
  <si>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</si>
  <si>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Good,Good,One Of The Few Items On Amazon That Are Original,Awesome!,Nice Quality Products Üëç,Best Price,Nice Pen,Good Pen</t>
  </si>
  <si>
    <t>Good For Gaming.,Worst Earbuds,Not Upto Expectation Mark,Good Enough,Worth It,Not Suitable For Long Use,Ear Pain,Sound Quality And Build Quality Is Good 2022 Its A Best Choise</t>
  </si>
  <si>
    <t>Does Its Job For The Price,Not For Music But Calling,Good Product - Value For Money,Not For Music Lovers, Good Otherwise,It Not Working Now,Great Look And Light Weight,Good Earphones,Average Performance</t>
  </si>
  <si>
    <t>Very Nice Quality,Good One For Office Use,Good,Try Na Cool.,Avearage,Nicee,‡§Ö‡§Ö‡•Ç‡§Õ‡§Æ ‡§Π‡•À,Abc</t>
  </si>
  <si>
    <t>Good Quality,Bindaas Watch,Good,Must Buy,The Lcd Display Is Much Better Than Shown In Images Or Videos,Love To Noise Brand,Good Product Battery Backup Good,Nice One</t>
  </si>
  <si>
    <t>ÜåüÜåüÜåüÜåü,Good Product,Nice Product,Product Quality Is Good And Price Is Also Very Good,Easy To Install,Nice Product At This Rate,Not Gona Regret After Buying It,Best Caddy In The Market</t>
  </si>
  <si>
    <t>Just Gets The Job Done. Not So Fast As It Says,Ok Ok For Value For Money,Good Product,Good Quality At This Price Range,Good Product,Good Value For Money.,Good Product,Similar Performance To Ultra Series Card</t>
  </si>
  <si>
    <t>Its Okay!,Good Product,Battery Life Is Decent And Call Quality Is Impressive,Battery Is Not Good,Good Product,Nice Watch,Good,Not For Accuracy,Good Looking And Beautiful Display</t>
  </si>
  <si>
    <t>Must Have Product,Silent But Not Fully.,Good Product,Great Product,Best Value For Money,Sleek &amp; Smooth,Good Buy,Just Buy It !!!</t>
  </si>
  <si>
    <t>Great At This Price Range,This Propods Are Overall Good .,Avarege But Call Facility Bad,Sometimes Not Working Properly,Not Worth It,Nice Product,Good For Music But Not For Calls,Awesome Quality Tws ‚Úåô∏È</t>
  </si>
  <si>
    <t>Minimum Order Quantity Should Be Done Away,Worthy,You Can Buy,300 Pages = 150 Sheets,Nothing,Awesome Product,Nice Product,It Is A Very Nice Notebook And Worth Buying And A Very Unique Size(A5)</t>
  </si>
  <si>
    <t>Quality,It'S Not Fitting On Keyboard,Transparency Is Not Too Good,Cost Worthy,Just Okay,Good Quality,Workable,Durability And Quality</t>
  </si>
  <si>
    <t>FineÜ§ÒÜèªÜôèÜèª,Good,Best For Kids,Easy Clean And Use,Nice Product,Bahut Accha,Really Liked This Product,Erase Button Not Working Ü§¨</t>
  </si>
  <si>
    <t>Great Product,Excellent,Good One,Nice Product,Its Worth Money,2 Month,Good Produot,Awesome</t>
  </si>
  <si>
    <t>Good Product,Average,Average Printer,Package Is Good,Very Poor Quality After 1 Month Used Printer Printer Print Only 7-10 Print On 1 Refile.,Does The Job, But It'S Damn Slow. Have To Wait For Ages,Super,Best Product At Low Price</t>
  </si>
  <si>
    <t>Very Good,It Does What It'S Supposed To Do,Affordable,Not A Original Pakage,Good,Less Speed,No Issues,Not Too Much Good</t>
  </si>
  <si>
    <t>Good,The Smell....,Fair Enough Looking At Reasonable Price,Amazing,Value For Money,For Starter,Best As A Buyer Its Pretty Reliable,Smooth Experience</t>
  </si>
  <si>
    <t>Very Nice Product,Damaged Within 4 Months,Wacom Review,Value For Money,Nice,Recommend,Perfect To Draw, Sketch And Doodle.,Nice Product.</t>
  </si>
  <si>
    <t>Nice Product ..,Lenovo 300 Camera,Very Nice In The Pricecrange And In Budget.,Not Able To Connect With Android Tv , Can You Please Help Me Out.,Good For 4 Group Calling Fot Have Focusing Function,Good One..,Amazing,Good Product</t>
  </si>
  <si>
    <t>Good,Best Quality Product You Should Go For,Prince Mondal,Very Good Product,Good Quality!,Very Dark,It'S Dark!,Received Black Quink In Bottle Without Plastic Cover At Bottle Neck</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</si>
  <si>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</si>
  <si>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So Far So Good,Good,Keeps Laptop Super Cool And Is Worth The Price,Good,Good Product..But Fan Speed Is Little Slow,No Difference In Gaming Laptop Temperatures,Value For Money,A Good Product For Day To Day Work And For Regular Laptops .</t>
  </si>
  <si>
    <t>Decent Product For The Price Mentioned,Will Recommend For Gaming Too.,Jakkas Mouse Pad,Ergonomically Designed!,Premium Product !,Great To Use,Good Product,Very Comfortable</t>
  </si>
  <si>
    <t>Far Better Then Expected,Dual Connectivity Not Present,Good One,Good,Good Product This Price,Nice Sound,Best For Bass,Good</t>
  </si>
  <si>
    <t>Sleek Case,Perfect Fit For Ipad,Waluable Product,Good Quality,Go For It!,Its Definitely Worth It,Am Glad I Bought This.,Quality Is Good</t>
  </si>
  <si>
    <t>Good But The Scroll Is Now Damaged,Nice,Noiseless...,It'S A Good One,Good.,Satisfied,Simply Superb !,Scroll Wheel Stopped Working In 3 Months</t>
  </si>
  <si>
    <t>Noice,Love These.!,Good,Nice Product,Good Items,Drawing Ke Liye Maine Mangvaya Tha,Nice Acrylic Paint Tubes. Good One,Smooth Paste Nice Product</t>
  </si>
  <si>
    <t>Affordable Product But Poor Design,Amazing,Just Barely Serves The Purpose Of The Wireless Keyboard And Mouse.,If Your Budget 1K - Best Of Best,Good Comfurt,Very Useful Üëç,Very Compact Easy To Carry,It'S Really Good</t>
  </si>
  <si>
    <t>This Is Not Suitable For 5.6 Laptop,Laptop Stand,Very Useful And Worth Product To Buy,Nice Good Quality For Laptop Use Upto 10-14 Kg,Very Good Product At A Reasonable Price.,I Believe That This Will Help My Work Better Ergonomically.,Good And Comfortable Stand,Satisfy</t>
  </si>
  <si>
    <t>Good Price Good Quality,Good For Music, Bad For Calls,Calling Experience Is Bad. Person On Other End Don'T Get Clear Voice,Ok For Music,Decent Quality !,Good Quality And Sound Average Bit Expensive,Ok Product,Not Bad</t>
  </si>
  <si>
    <t>Wd Not Interrupt,Good,Lightening Fast,Package Was Good Yet Working Fine. Need To Check Some More Time,Sdd For Laptop,Ssd + Wd + Attractive Price,Best Product ,I Personally Recommend Use Best Product.,Affordable Price</t>
  </si>
  <si>
    <t>Good Product,Best Gel Pens,ÜëçÜëçÜëç,Decent,Feels Cheated,Nice Product,Good,Only 20 Pens</t>
  </si>
  <si>
    <t>Very Good,Worth To Buy.,Writes Neat But Smells Bad,Like Ok Ok,Nice,Üëç,Amajin!,One Pen Is Missing. Silver Colour Pen Is Missing</t>
  </si>
  <si>
    <t>Good,Its A Good Alternative Apple Pencil,Good,Value For Money,Ok,Good Performance,Perfect Fit For Amazon Basics (Pencil),Functional For Casual Use</t>
  </si>
  <si>
    <t>Go For It, But There Can Be Issues!,Amazing Mouse But Not For Gaming.,Comfortable, Precise &amp; Liggt Weight,In 1499/- Just Perfect,Nice,One Of The Best Mouse You Can Buy At This Price Range,Good Mouse With Bad Wire,It‚Äôs Little Big</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</si>
  <si>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</si>
  <si>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Compatible With Laptop Ssd,Good To Connect Say Ssd Or Sata Drives To Computer Via Usb,You Get What You Pay,Working Good,Nice Product,Works, But Very Flimsy,Its Working Fine With Old Seagate Hard Disk,Not Bad!</t>
  </si>
  <si>
    <t>Excellent Cctv Wifi Camera Made In India,Great Camera For Keeping An Eye On Pets...,Working Perfectly,Great Product,Decent Indoor Camera!!,It Is A Good Product In All,Face Detection Is Not So Good,Great Product</t>
  </si>
  <si>
    <t>Very Good,Worth The Buy,Good,Manufacturing Date Is Old,Great,Good, But Not Great,Genuine Product,Cr2025</t>
  </si>
  <si>
    <t>Very Good Product,Good Product.,Good Quality,Excellent,Good Quality,Good,Fine,Lovely</t>
  </si>
  <si>
    <t>Value For Money,Great Product,Best Charger,Genuine Charger At A Low Price,Genuine And Good,It'S Orginal Lenovo Charger.. Should Buy It,Same As Original,Amazing Charger , Giving Good Charging In Limited Time. It Really Worth And Nice Product.</t>
  </si>
  <si>
    <t>Headset,Overall A Good Product. Sound Quality And Mic Quality Is Quite Satisfactory,An Ordinary Headphone, Though Its From Hp,Hp Headphone,Sound Quality Is Good.,It‚Äôs Okay,It Is Good Product,Issuebin Incomming Voice</t>
  </si>
  <si>
    <t>Best Budget Mechanical Gaming Keyboard Period!,Amazing Keyboard! Premium, Affordable And Neat Layout.,Pretty Good For Basics,Value For Money,  Not Very Fancy But Subtle!,Good Keyboard But,My First Mechanical Keyboard!,Best Mechanical Keyboard,Modding Is So Easy!!</t>
  </si>
  <si>
    <t>Gets The Job Done ÜëçÜëçÜëç,Original Product,Good,The Ink Is Not Full To The Brim,Original Cartridges,Nice,Excellent Refill Ink - Original Quality,Low Quantity</t>
  </si>
  <si>
    <t>Value For Money Product,I Didn'T Receive Adaptor With My Speakers..I'M Disappointed,Sound,I Can'T Aux Mode Service,Good,Sound Best Quality.,Very Good,So Sweet Sound But Subwoofer Not Good</t>
  </si>
  <si>
    <t>Sound And Bass,It'S Very Nice,Good Quality Earphones,Best Üëç,Super,Good,Good Quality At That Price,Sounds Good And Looks Good</t>
  </si>
  <si>
    <t>Good Product Üëå,5 Bati,Charge Seems To Be Very Low.,Good Batteries.,Working Fine With My Car Remote,Original Duracell,Great,Santosh Prasad</t>
  </si>
  <si>
    <t>Pathetic Amazon Delivery Service,Decent Indoor Security Camera,Camera Used By Me,Other Than Initial Hiccups, Some (Mi Home App) Software Bugs, It Is Good For Monitoring!,Works Well,Nice Camera But Motion Censor Doesn'T Work,Good,Not Up To Mark</t>
  </si>
  <si>
    <t>Good,Quality And Compatibility Are Justified The Price,Okay Product,Zeb 100 4Ports,Not Used At All,Value For Money,Good,Worth Full</t>
  </si>
  <si>
    <t>Waste Of Money,Best In This Price Range,Detailed Review &amp; Pros And Cons !!!,Badhiya,Best Wired Headphones For Watching Movies And Online Classes,Very Noise,Average Quality,Nice Experience In This Headphone</t>
  </si>
  <si>
    <t>Good Product, Set Quickly On Screen.,Go For It,Quality Is Awesome,Seems Okay,Good Product,Fingerprint Magnet, Great Value For Money Though,Good,Simple To Install And You Get 2 Of Them, Making It Affordable Price</t>
  </si>
  <si>
    <t>Ok,Like All Other Ball Pens,Regular Pen Over Priced,Nice,It Is Fine.,Awful Blue Ink,Nice And My Favorite Pen,Reasonable Price</t>
  </si>
  <si>
    <t>If This Is M What Is S,Only Better For Neckband, Earphones Not For Twss!,Nice Value For Money,Snug Fit For Oppo Enco M31,Restored My Old Jabra Headset With This New Caps,Does What'S Intended,Gets The Job Done!!,Value For Money.</t>
  </si>
  <si>
    <t>Not Sure If This Is A New Product Or A Used One That Was Delivered To Me,Good Product,Ink Issue,Overall Good Product , Need To Wait And Watch On The Ink Consumption Rate,Very Nice ÜôçÜëç,Good,Printer Is Good, But Inkjets Become Dry Too Fast,Good Product</t>
  </si>
  <si>
    <t>Good One,, Bright!,Great Product Altogether,Good But There Are Better Options,Good Monitor But Bad Build Quality With Some Dumb Design Choices,Very NiceÜëåÜëåÜëåÜëåÜëå,Overall Good. Value For Money,Good,Perfect Monitor For Editing And Casual Gaming</t>
  </si>
  <si>
    <t>Quality Is Too Good,My Laptop Feels Protected Ü§£,Quality Is Good But Should Cheaper As Per Matirial,Nice Color And Material, Confirm The Fit You Want,Good Product,Awesome Product At 2H,Warning - This Sleeve Is Not Waterproof!!,Good Choice Under 400</t>
  </si>
  <si>
    <t>As This Was My 2Nd Order For Same Product.2Nd Time Jo Product Aaya Uski Packing Bahut Hi Kharab Thi.,Looks Cool And Variety Of Colors.,Good Product,Very Colourfull,Budget Friendly,Good One,The Are Easy To Use And Are Comfortable,Good Buy During Sale</t>
  </si>
  <si>
    <t>Not Perfect,Impressed,1 Major Problem,Good One.,Value For Money Product For Short Power Cutoffs,Good Products,Review,Great Choice If You Want A Wi-Fi Ups With Good Battery Backup</t>
  </si>
  <si>
    <t>Good At This Price,Good Product To Organize Your Things,Holding Capacity,Not A Lot Of Volume Inside. Only For Cables And Tiny Objects,Pretty Good Product For The Price (Under 500),It Does It'S Job , Worth The Buy At This Price,It Served My Purpose,Quality Is Not Good</t>
  </si>
  <si>
    <t>Overall It'S Good. But Some Keys Are Hard To Press,Good Product In This Price Range,The Start Button Of The Controller And Select Button Became Defective And Stopped Working,Decent,Good,Just What I Needed!,Great But.,Best Controller Under 1000</t>
  </si>
  <si>
    <t>Original Review Üëçrealme BudsÜéß,Please Read The Whole Review For All The Details &amp; Decide Yourself...,Good,Ful Highhhhhhhhhhhhhhhh Base,Amazing,Good</t>
  </si>
  <si>
    <t>A Good Buy!,Good Item Fun To Play , Brightness Is Good If Used In Proper Light,Very Useful,Average,Good Product At This Price Üëå,Nice,Good Quality Product,Very Good Product</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</si>
  <si>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</si>
  <si>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Fantastic,Spen Works, Will Protect The Screen.,Good,Not Smudge Proof At All!! But Apart From That It'S Good.,Smooth Surface, Good Protection, Easy Application.,Good,Goodbye For The Tablet But Not For The S Pen Stylus.,1 Year Of Use</t>
  </si>
  <si>
    <t>Awesome,Good Product,Product Reviews ...,Best In Budget,Very Good According To Price,Nice Product Data Transmission  Rate Is 80 To 85Mb/S,Works Well. East To Install Hdd In This. Will Recommend,Very Nice Product And Easy Install &amp; Use</t>
  </si>
  <si>
    <t>Awesome Speed,Speed In Range 7** Mbps To 9** Mbps On Mbp,Handy And Fast,Great !,Simply Wow,Overprice,Very Costaly,Speed Is Fast But....Files Get Corrupt,Does What Ot Says!</t>
  </si>
  <si>
    <t>A Beautiful Experience In Your Budget. The Volume Controller Was New For Me But It Works As A Charm.,Usb Speakers,Nice For The Price,Worth The Money,Good Product,No Disable Light Feature,Please Improve Sound Quality And More,Better At Price</t>
  </si>
  <si>
    <t>Great Customer Care Experience..!!,Best In Budget Earbuds With Some Quality,Extremely High Value For Money,Worth For Money And Great Listening Experience.,Battery Backup,A Valuable Product,So So,Great Buy!</t>
  </si>
  <si>
    <t>Good,Excellent Quality But Mouse Is Small For My Average Hand,Very Good Product,Good Combo,Not Bad,Okay For This Price Range,Easy To Connect, Good Looking, Value For Money, Easy To Type And Click,Good</t>
  </si>
  <si>
    <t>Value For Money,Ink,Great,Best In The Market,Value For Money,It'S Awesome,Very Good Ink As Expected Üòä,Very Good Product</t>
  </si>
  <si>
    <t>Worthful If Offered Under 800 Inr,Good Budget Headphone,Excellent Headset,Value For Money,Not Satisfied,The Economical Headset,Good Product In Low Price,Overall Good But Not Upto The Mark</t>
  </si>
  <si>
    <t>Not A Disappointment, But Can Be Better,It Is Not A Bad Idea To Spend Your Money On This Smart Watch,Nice Quality,Display Is Awsome,Sleep Tracking</t>
  </si>
  <si>
    <t>Ha,Good Product,Expensive,Good For Price,This Is A Nice Product !!,Best Quality,Laptop Cover Bag,Unbelievable Product In This Price Range</t>
  </si>
  <si>
    <t>Loved It.,Not Smudge Proof,Nice,Good Purchase.,Good Screen Protector For Mi 5 Tab.,Glass,Ok For Its Price But The Fitting Is Just Perfect,Poor Product And Poor Resolution To Complaint</t>
  </si>
  <si>
    <t>Helpful Product For Students,Nice Product,Very Good To Write And Erased,Quite Bright But Have An Excessive Thick Pointer Which Makes Screen To Fill Up Quick,Good Product, Struggling With Erase Button,It Takes Pressure Also,Value For Money,Its Validity</t>
  </si>
  <si>
    <t>Good,Good Stand In This Price,Stability,Product Is Good Quality But It Has Scratchs On It.,Strong Durability,Nice Product,Fantastic,Best Light Stand</t>
  </si>
  <si>
    <t>Pages Size Is Small But Good Quality,Okay,Quality,Best,Classmate Pulse,Best Paper,Good,I Loved It...</t>
  </si>
  <si>
    <t>Nice Looking And Good Finish Deskmat,Premium Product Compared To Other Desk Mats,Nice Deal! Go For It,Good Desk Mat,Feels Good,Best Mat,Worth Every Penny,Pretty Good</t>
  </si>
  <si>
    <t>Utilitarian,Excellent Product,Good Features,Good Product With Reasonable Price,Super,Nice One,Average Product,Value For Money</t>
  </si>
  <si>
    <t>Nice Product,Not Bad,Good Sleev,Very Good Product At Rs 290,Good Purchase,Ok,Good Product,Good</t>
  </si>
  <si>
    <t>Good,Made For Special Ones,Good Product,Awesome,Gift Given In Birthday And Other,Good,Good,Pen Is Best Gift For Everyone.</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</si>
  <si>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</si>
  <si>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Worth It For The Price,Ink Goes Very Fast,Best Print Quality.,Not Everything Looks Right.,It'S Nice,Good One,Good For Home Printing And School Assigmntsnment,After Every 100 Copy Cartridge Has To Be Replaced</t>
  </si>
  <si>
    <t>Awesome,Good,Product Is Good But Amazon Packaging Was Worst .,Good,Fufills My Need,Good,Nies,Cheap And Best Wifi 5 Gigabit Router</t>
  </si>
  <si>
    <t>Good Product! But Price Is High,It'S Good But Not Bad.,Just Go For It,,It Was Good And Strong And Easy To Use,Reliable, Strong Design,10/10,Good,It Does The Job. Better Than The One We Get With The Tripod.</t>
  </si>
  <si>
    <t>Grand Price Good Product,Good Quality, But Not The Best,Very Good Product.,Easy Assembly, Easy Installation, Plug N Play.,Good Case With Less Sturdy Body,An Awesome Product!,Good Product, My Doubt Is With The Sturdiness,Great Product</t>
  </si>
  <si>
    <t>Very Nice Design And Long Lasting,Good Mouse,Long Time User. This Mouse Is Built Like A Tank,Gaming Masterpiece? *Review After 1 Week*,Amazing Mouse, Bad Cable,Too Heavy For Anything,Best Gaming Mouse On A Budget,Amazing Mouse</t>
  </si>
  <si>
    <t>Good Rechargeable Battery,Seems To Be Good,Nice,Build Quality,Good,Met Expectations,Good,Good Charger</t>
  </si>
  <si>
    <t>Convenience Product,K380 &amp; M350 Lavender,Excellent Keybaord,Very Handy Andneasy To Use .. The Quality Is As Expected From Logitech,Cool Keyboard,Not Worth The Hype, But Manageable,A Robust, High-Quality, Ergonomic Keyboard.,The Best Keyboard For A Mac Environment</t>
  </si>
  <si>
    <t>Good Printer But Challenging Setup,Use Friendly,Printer Is Good For Home Usage,Good,Its A Nice Product,Canon Pixma E477 All-In-One Wireless Ink Efficient Colour Printer (White/Blue),Photos Ar Not Clear,Perfect Printer For Home Purpose</t>
  </si>
  <si>
    <t>Product One Time Replace Worthy Product I Got,Great,Works Decently. Does Have Some Issues,Best In Budget,Heavy And A Bit Easy To Heat Up.,No Compromise,Super In Low Budget,Paisa Vasool Product As Per Budget.</t>
  </si>
  <si>
    <t>Good Product With Bad Resellers,Works Great,Best In Class.,Best Quality Surge Protector,Sturdy And Safe Surge Protector!,Good,Perfect Product.,Best Quality</t>
  </si>
  <si>
    <t>Pretty Good,I M Happy Üòägot 3 At 121Rs.,Product Is Good, Packaging Is Worst,Ok,Great Product,Smooth Pages.,Value For Money,Good</t>
  </si>
  <si>
    <t>Excellent Product. Vlue For Money,Decent Product,‡§Ø‡§Π ‡§Ö‡§Ö‡•Ç‡§Õ‡§Æ ‡§™‡•Ç‡§∞‡•Ã‡§°‡§Ï‡•Ç‡§Ü ‡§Π‡•À ‡•§‡§™‡•À‡§∏‡§Æ ‡§µ‡§∏‡•Ç‡§≤,It‚Äôs Good Product,It Does The Job,Works For A Year, Then Stops.,Good Product,So Far So Good</t>
  </si>
  <si>
    <t>It'S A Good Product But It Could Have Been Better,Ok Ok,Nice Choice,Imou Ranger 2 Wfi Camera,Very Good,Two Side Communications Are Appreciated. Mobile App Quite Complicated To Understand And Control Cam,Ordered Grey , Received White Colour Camera,Nice</t>
  </si>
  <si>
    <t>Lighting,Tiny &amp; Useful.,Fair Product,Worth For Money, But For My Case Usb Pin Got Broken After 1 Month Usage,Good,Small But Handy,Good Product,Worth Buying</t>
  </si>
  <si>
    <t>The Only Android Tablet That Makes Sense In The Non-Sense Tab Market Of India.,An Impressive Tablet For Android (At Last),All Good But Miner Bugs Just Don'T Upgrade It To 13.0.6.. New Update Details Given,Good Tablet</t>
  </si>
  <si>
    <t>A Quality Sound-Signature But Leaves Craving For A Decent Bass.Quite Fragile Too.Compared With Senn.Hd 202 Ii &amp; Sony Mdr Xb50Ap.,Boat 225 Vs Jbl Cs100 Vs Sennheisers Cx180 | Detailed Comparison After 1 Year Of Use.</t>
  </si>
  <si>
    <t>Good Product But One-Leg-Rubber Missing,Stong And Sturdy,Good,Height Adjustable,Superb,Value For Money,Fabulous,A Valuable Purchase, Good One</t>
  </si>
  <si>
    <t>Decent Product.,Good,Good Quality,It Is Original Hp 65W Chrger,Right Product,100% Authentic,Good Quality,Decent</t>
  </si>
  <si>
    <t>Good Product,Good,Decent Product,Good Stand As Per The Price,Good ,Not Great,Not So Good, Not So Bad,No Provision To Tight Top Up-Down Part. It Gots Loose In 3-4 Days And Leaning Downward.,Good Product</t>
  </si>
  <si>
    <t>Very Useful Product To Organize Cable,Great, But A Piece Missing,Must Have For Wfh Setup,Value,Exactly What I Expected,Great Product With A Neat Finish,Love It . Little Expensive But Can'T Complain,Very Useful Product</t>
  </si>
  <si>
    <t>Good Product,Decent,Highly Recommended,Kids Love Colour,Most Awesome Choice For Your Little Artist And You,Good Product Excellent Quality,Good Product,This Give Happiness To My Students</t>
  </si>
  <si>
    <t>Mast Mouse Hain,Awesome And Cheap For Gaming Mouse,Sensitive As I Expected,Mouse Gaming,Build Quality Is Very Worst,Awesome Design From Hp,Best Buy,Perfect Üëç</t>
  </si>
  <si>
    <t>It Is Value For Money,No Problem,Nice,Quality,Good Quality,Nice Product,Good,Satisfactory</t>
  </si>
  <si>
    <t>Good,No Guide Stickers Provided,Value For Money,Ok,Packaging Was Best Actually Great,Alignments Are Not Proper,Screen Guard,Good</t>
  </si>
  <si>
    <t>Good Product,Metal But Still The Hinges Can Be Made Little Stronger,Need To Have Slot To Keep The Stand More Steady,Decent Product,Good Product,Just Fine.,Nice,Costly But As Per Product Description. You Might Get Very Cheaper In Local Market</t>
  </si>
  <si>
    <t>Best Product,So Good,Nice,Worth It,Used It For More Than 3 Months. No Complaints So Far,Working As Expected,Battery Use More,Overall Satisfied</t>
  </si>
  <si>
    <t>Good... Üòä,Nice Pen But It Has Some Problems.,A Great Buy,Good Pen But Finished Really Quick,It'S Ink Gets Finished After Using It Only For 2 Or 3 Times,Very Nice Pen,Best For Neat Homework.,It'S Help Me Earn My Bread Butter</t>
  </si>
  <si>
    <t>Overall Good Product,Perfect,Amazing Product For Laptop,Good Product,Very Good, Can Be Better,Good Product,Good Product,Not Worth The Money!</t>
  </si>
  <si>
    <t>Good Keyboard With Some Cons,Wrist Pain,Worth Buying....!,Acceptable,Value For Money,The Silver Coating Came Off After 3Days Of Using,Awesome Keyboard,Budget Friendly Keyboard With 3Years Of Warranty.</t>
  </si>
  <si>
    <t>Quality Is Awesome Trust Me Guys Üëç,Nice To Purchase,Aesthetic Look But Not Sure About The Reverse Side,Worth The Money,Zipless And Logoless But Great Product,Value For Money Product,Looks Good,Size</t>
  </si>
  <si>
    <t>It Worked Properly For Almost One Year,Ok,Usb Lamp,Value For Money.,For Defective I Guess. One Or Two Led Not Illuminating Properly.,Just Ok,Very Short,Ultimate Nice Products</t>
  </si>
  <si>
    <t>Good Wifi Extender,Value For Money!,Nice Product,Very Satisfied,Does The Job,The Product Seems To Be Decent And Good.,Good For Home Use,Extender Is Good But No 5G</t>
  </si>
  <si>
    <t>Strudy, Awesome Connectivity........But Bass Is Not Upto The Mark,Good For Home,Superb Product But No Memory Card Slot,Good Box As Per Range,Good,Good But Battery Drain Fast...,Good,Very Good</t>
  </si>
  <si>
    <t>Android &amp; Ios,About Mouse,Broke After Two Weeks - Update: Product Replaced Twice And It Works Now,Good,A Perfect One,A Decent Device For Daily Use,Overall A Good Product,So Far So Good!</t>
  </si>
  <si>
    <t>Good Product For Beginners,Wonderful,Good,Rate Is Affordable,Nice Will Order Again,Very Good Deal,Super,Drawing Books</t>
  </si>
  <si>
    <t>I Was Skeptical At The Beginning But Now Love It.,It Is Mechanical Keyboard,Very Good Build Quality, Price Of Rs.1500/- Is Justified.,Amazing,Great Budget Keyboard,Value For Money,Very Good Performance,It Is Good If You Get It Under 2000 Otherwise Don'T Buy It</t>
  </si>
  <si>
    <t>Nice But Few Cons (*That You Must Read*),Smooth,Nice,Somewhat Good.,Its Ok,Very Nice Pen,Nice Product,Best Parker Pen With Very Cool Design</t>
  </si>
  <si>
    <t>Good Pen At Low Cost,... Have Been Reading About This Pen Which I Would Like To Answer,Decent (At This Price),Very Nice.,Not For Speedy Write...,Nice Pen Good Quality Could Be More Smoother,Smooth,Superb Fountain Pen For All Types Of Users</t>
  </si>
  <si>
    <t>Perfect For Hp Laptop,Okay,Good,Worst Product By Seller,Above Average,Product Achha Laga,Working Fine,Worth The Price - Front Panel Cover Not Included As Shown In Product Description</t>
  </si>
  <si>
    <t>A Seamless Printing Experience, With Scope For Improvements In Set Up,Good One,Very User Friendly When Compare With Others,Best For Home Use,Good For Home Use,Good Printer,Good,Good For Occasional Printing. Extremely Easy To Use</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</si>
  <si>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</si>
  <si>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Unhappy With Storage.. Actual Storage Is 57Gb,Most Amazing Sound , Really Unbeatable Better Than Any  Another Similar Products  .,Nice,Esy To Use,Pendrive,Nice And Small,Value For Money,Good</t>
  </si>
  <si>
    <t>Battery,Good Buy,Bigger Than Expected,Best Battery For Cooking Stove,Great Batteries,Good,Good,Wrong Size</t>
  </si>
  <si>
    <t>Kids Will Love It,Good,Good Product Üëç,Bestor Is Best,Nice Product For Kids,Very Costly Than Others,Good,Most Sophisticated Product For Our Mother Earth.</t>
  </si>
  <si>
    <t>Value For Money Laptop For Normal Usage,Works Well, No Issues,Worth It,Ram Upgradability An Issue,Value For Money,Kopalli,Excellent Product....Worth It...,Battery 3 H</t>
  </si>
  <si>
    <t>Definitely Good But Wire Is Too Short,Never Expected An Easy On Pocket Brand Like Boat Winning Heart The Way Apple Does! Good Product,Good Headfone On Budget,Nice,Quality Is Promised.,Simply Awesome,Value For Money,Sound And Mic Quality Good But Not Comfortable</t>
  </si>
  <si>
    <t>Super Product,Worst Antenna.... It Came Out While Adjusting...Wastage Of Money,Nice Product,Good,A Must Have Product.,Poor Sound,Wothy,Useful Product If You Watch Movies In Mobile.</t>
  </si>
  <si>
    <t>Can Be Use As Table Lamp Or Emergency Light For Room,Very Flexible Üëç,Working Perfect Great,Value Of The Product,Good Product As Per Price,Good Enough But No Controls To Dim,Excellent,Nice Product</t>
  </si>
  <si>
    <t>Good Handy Bluetooth Speaker,Very Nice,Medium,Worth To The Money,4.5,Good,Value For Money,Value For Money Is Good....</t>
  </si>
  <si>
    <t>All Your Questions Answered In This Review,Just Fine For The Price,Its Okay Okay According To Price.,Good For Winter Times To Boil The Water,Bass Fitting Loose,Good Product, No Issue After Using 2Months,Good Matereal,Only Disadvantage Is The Cord Length.</t>
  </si>
  <si>
    <t>Good And Affordable Room Heater,Good For Tight Spaces,Short Shelf Life,Niceeee,Very Good Product,It'S Good,Heating Capacity,Good</t>
  </si>
  <si>
    <t>Compact And Easy To You,Good Work Üëç,Good,Good Product,Good Product,Lovable And Nice Product,Nice Product,Compact And Easy To Use. Suitable For A Room</t>
  </si>
  <si>
    <t>Good Product,Nice Product,Good Product,Good,I Made My Sweaters Look Like Brand New.,Nice Product,Perfect To Clean Lints Easily,Good Product</t>
  </si>
  <si>
    <t>Value For Money And Accurate,Nice,Very Reasonable Price, Product Was Nice,Good,Nice Product.. Value For Spending,Light Weight,Super,Just Wow Ü§©Ü•≥</t>
  </si>
  <si>
    <t>If It Had Charching Support.,Worth Product,Cost Effective,Good,Good For The Price,Accurate,You Can Use It For Everyday Purposes,Good</t>
  </si>
  <si>
    <t>Nice Chopper,Small Easy Use N Clean,Not Good,Good,Good,Probably The Best Purchase For My Mom!,String Issues,Good Product.</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</si>
  <si>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</si>
  <si>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Quality Is Fine,Good,Minimum Electricity Maximum Heat.,Light Weight Portable And Easy To Operate,Nice Product,Don'T Buy It,Value For Money,It'S Average Product</t>
  </si>
  <si>
    <t>Very Nice,Good Product,Packaging,Good , Quick Hot Water Suite,Good Product,A Plus Kettle,It‚Äôs Ok,Good Product ÜëçÜèº</t>
  </si>
  <si>
    <t>It Helps To Know About What It Can And Can'T Do While Purchasing.,Good But Slightly Slow,Product Good But Its Take Long Time To Cooldown,‡§≤‡§Æ‡§Ú‡§µ‡§Æ‡§¨ ‡§Π‡•Á,Good,Value For Money,Piegon Induction Stove,Good</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</si>
  <si>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</si>
  <si>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Serves The Purpose,Good To Use But Price Is High,Does The Job Well,Go For It.,Good Product,Very Good Product And Life Saver In Winters,Easy To Use,Solve The Problem Of Lint On Woollen Fabrics</t>
  </si>
  <si>
    <t>Best In This Range,Product Is Gud But Shipped Damaged Product But New 1 Is Gud,Good But Should Be More Better From Company,Average Product,Does It'S Job Well,Good Product,Working This Product Very Smoothly.,Very Good Much ÜôèÜôè</t>
  </si>
  <si>
    <t>Working Ok, But Shape Is Not That Good,Doesn‚Äôt Froth And Creates A Mess,Very Low Power,Product Is Not Working Smoothly...After Very Hard Press The Button Then It Works.,Ok Ok,Finally!,It Would Be Nice If You Give Batteries Along With Product In This Price. Thanks,Good</t>
  </si>
  <si>
    <t>Worth The Money..,Good Product,This Is Good,Super Product,Good Product,Average Product But Value For Money,For Daily Use,Heat Temprature Very Slow</t>
  </si>
  <si>
    <t>Best Products,Ok,Short Nd Sweet Product,Good,About Warranty Card,Good,Good Üëç,It'S Affordable But Cheap Quality</t>
  </si>
  <si>
    <t>Worthy, Best For Bucket Bathing:,Water Heater That Does The Job Right,Works As Promised And The Installation Was Quick..,All Good,Good Product.,Worthy Product To Buy.,Easy To Install.,Nice Product And Good Service</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</si>
  <si>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</si>
  <si>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Good Product,Good Product,Very Easy To Use But My Mom Wanted A Transparent One,Very Good Product,4 On 5,Overall Good,Nice,Elegant &amp; Sturdy!</t>
  </si>
  <si>
    <t>Received Used Product Requested Replacement,Good Product,Tiny Bomb,Very Nice,Works Well, But Its A Really Small Tank,Very Good,Value For More,Instantly</t>
  </si>
  <si>
    <t>Great Design , Heating ,Usage ,Easy To Clean But Doesn'T Maintain The Temperature For Long,Easy To Use,Nice,Works Well.,It Is A Good Product Time Saving.,Good Kettle At Such Price,Beautiful..Is The Word..Very Happy With Purchase ‚Ô•Ô∏È‚Ô•Ô∏È‚Ô•Ô∏È,Owsm</t>
  </si>
  <si>
    <t>Overall Good Performance,No Things,Nice Product,Good Deal With Bajaj . It Compact &amp; Less Area Coverage.,Good,Fast Delivery,Not Working,Quality Product At Affordable Price</t>
  </si>
  <si>
    <t>Overall Satisfactory In This Price Range,Nothing,Noiselesss And Good Material Quality,Pocket Friendly,I Like This Product,Superb Item.,Lifelong Mixer,Best Product By Longlife</t>
  </si>
  <si>
    <t>Good Product At This Price,An Excellent Product Experience. Does Job Well At This Price Range..,Ok,Overall Good At This Price,The Steel Around The Handle Gets Hot Too!,Light Weight Product,Nice,A Good Iron For The Reasonable Price, Tepreture Control..</t>
  </si>
  <si>
    <t>Just Go For It.ÜëçÜèª,3 Pin Plug Should Be There,Mixer Is Good As Well As Jar Is Good.But Packing Is Very Bad.,Too Much Noise,Good Quality Product......,Good,Nc,Useful</t>
  </si>
  <si>
    <t>Well Over All Iits Nice, Make Sure The Lid Of Kettle Has Stell Casing,Cord Should Been Long,Product Is Ok.,Product,Easy To Use,Good,Good Product.,Product Body Looks Week . Hope It Stays Long .,Good Looking But Not Very Strong. What Else Can You Get For 499</t>
  </si>
  <si>
    <t>Impressive In First Use,Superb In All Department. Best In This Price Range,Nice Product,Worth The Price,It Is Value For Money But I Don'T Think It Will Last Very Long...,The Dizion Is Good And Comportable.,Good Product,Durability May Be An Issue</t>
  </si>
  <si>
    <t>The Best Purchase,Very Useful Product,Good Products,Very Handy To Remove Lint,Good Product,Good Product,Good,It'S Worth It.</t>
  </si>
  <si>
    <t>Warranty,Plug Is Not Supporting,Good Product,Great,Product Is Good,You Can Go For It But...... Read Review,Fabulous,Good</t>
  </si>
  <si>
    <t>Easy Water Boiling,Its Fine... To Use And Easy To Implement.,It'S A Good Product.,Improvement Required,Good Utility,Must Buy Product,Good Product,It'S Just Wow Product, I Used For A Day And Then I Order For One More For My Child Hostel. L</t>
  </si>
  <si>
    <t>Good Product In This Range,Value For Money,Nice,Nice One,Superb Easy To Use,Everything Is Great Only Issue Is Durability,Fabulous,The Cable Is Small</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</si>
  <si>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</si>
  <si>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Good Buy,Item Is Good And Recommendable,Worth The Money,Satisfied,Good Quality Storage Bag,Very Useful,Good Product,Not As Shown In The Picture. Different Products Received.</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</si>
  <si>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</si>
  <si>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Needs Accessories,Gets Water Hot In Under 10 Mins,Slightly Disappointed,Useful,Value For Your Money,Havells Water Heater Is An Excellent Product.,V.Nice,This Product Is Very Good And Easy To Use</t>
  </si>
  <si>
    <t>Good Product, Removes Lint Efficiently.,Good Product. Does Job Well.,A Recommended Product,Easy To Use,Good Product,The Product Is Very Useful Thanks To Agaro,Good Lint Remover,Nice Product</t>
  </si>
  <si>
    <t>Kettle Is Good But Bottle Is Not Good Quality,Good,Ok,Bottle Is Not Sturdy; Kettle Id Light But Heats Fast,Value For Money,Steel Quality Is Not As Per Expectation,Satisfactory Experience,Good</t>
  </si>
  <si>
    <t>Used Almost For A Month,User Friendly Product  Worth The Money.  The Product Working Fast.,Very Happy With Cookwell Services,Worth,Very Good Product...,Good Product,Good Customer Service,Good One Easy To Use</t>
  </si>
  <si>
    <t>Good Portable Product,Product Is Good But Within 3/4 Uses Battery Is Dead Now Have To Change Its Battery(Cell),Finally I Got My Item And It Works Fine.,Overall Very Good Products And Value For Money , Go For It,Wonderful Product,Nice,It Was Just Osm,It'S Best</t>
  </si>
  <si>
    <t>Products Review,Good &amp; Easy To Use.,Good And Portable,Motor Like Unusal Noise,Better Product With Value For Money.,Nice Product From Havells,Very Easy To Yse And Portable Those Looking For Small Room This S Best To Buy,It'S Good Choice</t>
  </si>
  <si>
    <t>Vaccum Cleaner,Ok,Good Product,Quite Loud, Heats Quickly But Very Good For Cleaning Upholstery,Compact In Size,Only For Limited &amp; Light Duty Usage,Value For Money, Good Bargain,Handy N Works Well</t>
  </si>
  <si>
    <t>Product As Describe,Good Product,Good Product But Price High.,I Miss My Gas Stove.... Induction Sucks :(,Great Value,No1,‡§§‡•Á‡§≤ ‡§Ó‡§∞‡•Ç‡§Æ ‡§Ï‡§∞‡§®‡•Á ‡§Æ‡•Á‡§Ç ‡§™‡§∞‡•Á‡§∂‡§Æ‡§®‡•Ä,Good</t>
  </si>
  <si>
    <t>It'S An Okay Induction Stove On A Budget Price,Super,Nice Product,Pigeon Induction,Easy To Clean,Works Fine Issue With Delivery Product Bit Damaged,Average,It Is Nice Product &amp; Easy To Use Best At This Price</t>
  </si>
  <si>
    <t>600 W Heating Kettle With Warmer &amp; Temp Control, Half Coil Heating Element Looks Odd,Overall A Good Electric Kettle,Overall Good.,Good Multicooker Within Budget,Agaro Esteem Multi Kettle,Quality,Very Nice Product. Like It.‚Ù§,Nice One For Hostellers. A Must Buy Product.</t>
  </si>
  <si>
    <t>Poor Packaging,Nice Products,Good,Spr,Worth To Money,Heating Is Little Less,Good For Heating A Single Room.,Acha Hai</t>
  </si>
  <si>
    <t>Very Nice Product From Amazon,Work In Very Good,Good Product,Good,Nice Üëç,Good Performance With Cheap Look,User Manual Book And Warranty Card Not In Box.,Satisfied Üòå</t>
  </si>
  <si>
    <t>Egg Boiler,Time Efficient..Easy To Use,Good To Use,Value For Money,Very Good Product,Achha Hai Egg Boil Achhe Hote Hai,Best In Business,As The Price Product Is Good</t>
  </si>
  <si>
    <t>Compact And Effective,Very Handy And Useful Product,Not Satisfied</t>
  </si>
  <si>
    <t>Worth For The Price,Good,Just Average,Great!,Good Product. Few Minutes To Boil The Water And Very Useful,Very Nice Working,Good Quality,Used The Product.  As Of Everything Was Fine. Good</t>
  </si>
  <si>
    <t>Very Useful!,Good One For The Price,Temperature,Temparature Controll Is Needed,Good Product But Price Is Too Be Very High,Quality Of Material,Best,Good Product</t>
  </si>
  <si>
    <t>Worthy,Love This Product,Good,Good,It Can Be Used For Two Years,Üëç,Best In This Price, Will Serve The Purpose You Bought It For.,Good Choice In Budget Range</t>
  </si>
  <si>
    <t>For Medium Sized Room,Best Product,For Bed Only,Not For Full Room,Damage,Its Okay,Does The Job,Not Good , Power Cord  Very Short,Not Satisfied</t>
  </si>
  <si>
    <t>Good Product Worth Of Money,It‚Äôs Okay,Not So Superb,Philips Always The Best,Heavy Weight Iron,Very Good,Super Nice,Good One Iron. Value For Money And Best One To Used It</t>
  </si>
  <si>
    <t>Good Product Must Have For Winters Cloths.,All Over Good,Beautiful Product And Easy To Use Having Items As Shown In The Details.,Working Good But Need To Do Some Improvement,Nice Product.,Awesome Product,Awesome Finishing On Clothes,Amazing Best Product</t>
  </si>
  <si>
    <t>Nice Iron Box. Temperature Control Can Be Better.,Product Quality,Very Nice Product,Great Product,It Is Gud For Normal Use...,Okk,It'S Good,Nice Product</t>
  </si>
  <si>
    <t>‡§™‡•À‡§∏‡§Æ ‡§µ‡§∏‡•Ç‡§≤,Nice,Not A Good Dilvery By Bajaj,Almost Gud Product But Takes Time For Getting Hot Water,Uuummhh,Good Product,Overall Average To Good Product.,Good</t>
  </si>
  <si>
    <t>Save Ur Clothes,Loved It.,Superb,Average Product. Handy But Has Flaws.,Takes Time To Cool, But Overall Good Product,Great Product And Really Handy!,Great Product..Nd Best To Carry In Traveling,Too Costly</t>
  </si>
  <si>
    <t>Good For Small Rooms,Better,Good Quality,Nice Product,Good Product,Potable Room Heater,Room Heater Is Useful,Good Heater</t>
  </si>
  <si>
    <t>Good Stuff,Perfect For Small Kitchen,Convenient For Small Quantity,Nice And Compact Product,Nice Product, Good Small Grinder /Blender,Not Satisfied.,Good,Small Jar Defective</t>
  </si>
  <si>
    <t>A Travel Companion,Small And Thin Wire,Good Product Product Thanks Usha.,Nice,Good,Good Buy,Ok Product.,Vfm</t>
  </si>
  <si>
    <t>Good,Nice Product,Worth For Money,Good Product,Very Good,Does What Is Needed To Do,Good Product,Nice Kettle In 699 Rs</t>
  </si>
  <si>
    <t>Product Is Good But The Installation Provider Team Is Pathetic,Mediocre Performance With Pathetic Installation Experience,Satisfaction,No Invoice Inside The Cartoon For Warranty Claim,Ok,Happy  Üòä Üòé,Good Product,Good ... But Some Problems In Installing</t>
  </si>
  <si>
    <t>Good Product,I Haven'T Received My Warranty Bill Inside,Whisking Attachment Not Received,Awesome,Great Product! Go For It!!!,Nice,Good Product .,Must Have For Every Kitchen</t>
  </si>
  <si>
    <t>Easy To Operate And Rich Look,Good,Very Good Product,Kent Electric Kettle,Nice,Electric Wire Is Too Short..It Should Be Expanded...,Better Products,Worth It</t>
  </si>
  <si>
    <t>So Far It Is Good. Purchased Only In October 2022.,Good,Best Product In Best Price Range.,Average Price Good Üëç,Good Looking,Create Too Much Noise, Overall Good Product,Good,Bahut Badhiya Hai</t>
  </si>
  <si>
    <t>Perfect Egg Boiler,Good To Use,Worth The Price,U Buying This Items,Price Is Affordable.,Great Product And Working Fine,Very Nice Product..Only Wire Is Small In Size Otherwise Its Good,Easy To Use But Very Very Short Wire</t>
  </si>
  <si>
    <t>It'S Good Üëç,Good...,Good Product,Satisfied,Good For Small Room,Unsure,Not Bad,Don'T Bye It....</t>
  </si>
  <si>
    <t>Nice,Good Quality,Good Product,Product Is Good But Some Issues With It,Good,Good Product.,Good And Easy To Use,Good One</t>
  </si>
  <si>
    <t>Very Good Geyser And Value For Money,Only Geyser Comes With The Box,Good May Be Very Good,Good Product,Accessories Missing,Value For The Money Product,Excellent Product,Worth For Money</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</si>
  <si>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</si>
  <si>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Helthgenie Product - Just Received, As Of Now Looks Good.,Product Seems Good. The Batteries Packed Separately Inside Leaked.,Wonderful, But ...,Good But It'S Plastic,Good For Now.,Awesome Product,Value For Money,One In A Million</t>
  </si>
  <si>
    <t>Very Nice,Works As It Should,Not The Best But Value For Money,Value For Money,Useful Product,Good Kitchen Product,Good,Good</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</si>
  <si>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</si>
  <si>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Overall Good Purchase,Good,Good Purchase,Ok Hi Upar Ka Dhakkan Bahut Acchi Quality Ka Nahi Hi,Nice,A Must Have Product For Your Home...Gud Capacity Nice Look,Decent Buy,Good Product</t>
  </si>
  <si>
    <t>Useful On Winter / Cold Deasons,Socket Required,Nice,Good Quality,Handy,Handy And Easy  To Use,Liked It,Good</t>
  </si>
  <si>
    <t>Decent Product,Handy And Easy To Use,Good Product,Dustbag,Review,Good Product With Budget Price,Nice And Compact Product For Office Use.,Very Good Product</t>
  </si>
  <si>
    <t>Nice Product,Need To Improve Length Of Cord,Water Hot Only Few Minutes.,Good Product,Problem With The Kettle.,Very Good Product Üëç,Good Performance,Good Product</t>
  </si>
  <si>
    <t>Good Product,One Month Is Gone,How To Buy Lights Extra ??????????,Best Product,Waste Product I Received A Broken Product,Built Quality Not Good,Don'T Buy. Maharaja Is A Cheater Company,Does The Job, But Have One Concern!!!,Value For Money.</t>
  </si>
  <si>
    <t>Best Geyser Hai Saste Dam Mein Mera Experience Iske Sath Achcha Raha,Nice Product,Good Product,Working As Expected,Good Product,Very Quick And Good Customer Service,Good Product,Does The Work</t>
  </si>
  <si>
    <t>Good  Product,Ok. To. Use And Good For This Offered Price 485Rs,All Over Quolity Is Good.,Nice Job,Nice,Its Good But Iron Is Not Otuo Disconnect.,Good Product,Why Package Is Very Poor</t>
  </si>
  <si>
    <t>Highly Time Consumption.....,Slowly,It'S Good.,The Cord Length Is Ok, But The Jack Point Is Different,Useful Product,Good Product,Good,Good</t>
  </si>
  <si>
    <t>Good Machine In Budget,Very Good Product...,Over All Experience Is Good With This Product,Very Good Machine Insuch A Price Range,Overall,Good Product.Easy To Use,Good Product Compared To The Price Range..And Performance Is Satifactory,Useful Product With Good Build Quality</t>
  </si>
  <si>
    <t>Overall Good Product,Value For Money Üëç,Brand,Heater,Good Product For Home Room Heater,It'S Not Repairable At All.,Electricity Current Passing Through Its Entire Body,One Rod Is Not Working  Solution I Have</t>
  </si>
  <si>
    <t>Nice Product But Little Bit Costly,Is Good,Value For Money,Ok,Good Product,Nice Product,We Can Use It For Every Work Like Chatni, Shake, Blending, Etc So You Must Try It.,Using It Since 2019</t>
  </si>
  <si>
    <t>Good Product,Worth Of Cast And Useful Of Batchelors,This Product Quality Is Very Good,I Like This Product,Value For Money,Verry Use Ful,Good Product And Easy To Use,Looks Nice,Excellent Product</t>
  </si>
  <si>
    <t>Very Light Weight. Almost Accurate Measurements.,Easy To Use And On Point!,Highly Recommend Product..Just Need Some Minor Advanced Feature In Measuring Liquid,Received In A Decent Condition,Good Machine With Precision,Great Product,Excellent Scale,Good Product</t>
  </si>
  <si>
    <t>Healthy Alternative To Traditional Deep Frying,A New Useful Equipment For Kitchen,Nice Product. A Must Have For Healthier Cooking,Best In Class Air Fryer From Philips,Very Nice Product For Oil Free Cooking,Very Useful Product,Less Oil  Food To Eat,Quick Snack Machine</t>
  </si>
  <si>
    <t>Good At This Budget,Good Product,Cord Length,Cord Length Is Too Short,Product Is Good,Power Cable Is Too Short !!!,Value For Money Üí∞,Short Wire</t>
  </si>
  <si>
    <t>Good Toaster,Seamless. Undoubtedly The Best,Good Product,Everything,Nice And Okayish To Use At Home.,Value For Money,Good Pop-Up Toaster. Bun Warmer Feature Is A Nice Addition,Wonderful Product.</t>
  </si>
  <si>
    <t>Good Product,Very Nice Products Good Quality ÜëåÜëå,Use Carefully,No Fear Of Over Loading,Very Nice,Safety Switch Not Working Witch Required Change,Not Stainless Steel Make Reflector !,Bullshit Product</t>
  </si>
  <si>
    <t>Should You Buy This?, Read To Find Out ....,Good One,Good,Best Product,Stopped Working In Just 18Days And Worst After Sale Service,Perfect,Price Seems To Be High,Solid One .Better And Best One.</t>
  </si>
  <si>
    <t>It Is A Dependable Mixer One Can Buy Without Any Hesitation,Good Kitchen Addition,It Does Not Have Light Indicater,Nil,Noise Is Too Much,Nice Deal.,Nice Product,Üòí</t>
  </si>
  <si>
    <t>Good Product,Nice One,Product Is Gud But Size Could Be Little More,Best Buying,Good Product,Material Is Good,Worth For Cost,Sturdiness Of Kuber Industries Waterproof Round Non Woven Laundry Bag</t>
  </si>
  <si>
    <t>Good One.....I Liked It,Very Rare Noise,Very Easy To Use,Good Product,Nice Product,Good One, But Heating Problem,Nice Product,Nice Product</t>
  </si>
  <si>
    <t>Buy From Ikea Directly,Good Quality,One Battery Set Should Be Provided With The Frother. The Battery Is Not Available Locally,Very Bad Product Dont Buy Even No Return Option Available,Not Ikea Quality,Average Quality,Really Good,Not Powerful Enough</t>
  </si>
  <si>
    <t>Nice Heater,Nice,Plug Needs An Adaptor,Elements Is Not Of Good Quality Burning Smell,It'S Ok ‚Ò∫Ô∏È,Beautiful Design Light Weight Effective One,Plug Issue,Damaged Item Received</t>
  </si>
  <si>
    <t>Good,Overall Good Product But Got Stop Inbetween There Is Some Gap For Long Term Use.,Perfect,Useful,Must Buy,Overall Nice Product,Good Product,Amazing Product</t>
  </si>
  <si>
    <t>Nice Product,Best For Hostel Guys,Easy To Handle,Very Nicely,Easy To Use ...,Best For Bachelor ÜëåÜëåÜëå,Heating Is Not Even And Happens Only Side Of The Kettle.,There Is No Flame Adjustment</t>
  </si>
  <si>
    <t>Amazing Results,Bestest Product Ever</t>
  </si>
  <si>
    <t>Good One,Nice,Wrong Information Provided By Pigeon,Good Product.,Best In Class For This Price,Best In This Budget,Good Product,Nice Product</t>
  </si>
  <si>
    <t>Good, But Not Fast Enough,Excellent Product,Very Slow Heating,A Silent Heater,Easy To Operate And The Performance Is Good.,Recived Room Heater Of Only 9 Fins Than 11.,It'S Nice,Heats The The Room Very Well</t>
  </si>
  <si>
    <t>It'S Good Product For Other Company.,Value For Money!,Not Satisfy With The Speed,Cleaning Is Problematic,Ok,Good,Good Looking Fan But Motor Fitted With Fiber Body.. Quality Ok.,Good One, With Bigger, Not Sure About Dimension Wise.</t>
  </si>
  <si>
    <t>I Received A Damaged Product,Some Defects But Working As Of Now,Using For Morenthan 6 Months Now.,Very Good Product,Cord Length Is Too Small,Easy To Use,Noise,Of Good Quality</t>
  </si>
  <si>
    <t>Coffee Filter,Just Go For It!,Happy With The Product,If You Drink 1 Or 2 Cups Of Coffee A Day, This'S It,Works Well! But Pricey,Easy To Make Coffee With And Sustainable.,Good Filter,Good For A Person Or Two</t>
  </si>
  <si>
    <t>It Is Okay.,Amazing Product And Fast Shipping,Sturdy,Good, Its Useful.,Most Useful Products For Every Kitchen,Value For Money,Good Quality Product,Good Clips</t>
  </si>
  <si>
    <t>Wrong Battery,It'S Working,Good,Ordinary Product,Good,Poor Packing Not Expected From A Reputed Brand Like HulÜò£Üò£Üò£,Water Purifier,Upset With Product Not Good</t>
  </si>
  <si>
    <t>Good Product,Nice Product Up To The Mark,Good One,Excellent,Water Purifier,Good,Super,Good It Helping Us</t>
  </si>
  <si>
    <t>Juicer Is Not Effective,Ok Good,Products Quality Very  Good,Coupler Stopped Working Within 2 Months Of Buying,It Is Good,Good To Buy,Good,Weight Less</t>
  </si>
  <si>
    <t>My Sister Is Very Happy With The Performance Of This Item . Good Buy And Good Deal,Product Is Good,Good,Great Product,Good Product,Good Quality Product But Price Is Too High,Value For Money,Good</t>
  </si>
  <si>
    <t>Highly Displayed,Very Convenient For Egg Boiling,Good Produvt,Good,Nice ÜëçÜëçÜëçÜëçÜëç,Fitting Issue,Quality Of Item,Auto-Cut Stopped Working After 10 Days</t>
  </si>
  <si>
    <t>5 Star,Led Light Is Not There.,Nice Look,Better,Nice,Worthy Product,Nice Product,Noice Very High Improve That First Priority</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</si>
  <si>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</si>
  <si>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Great For Smoothies And Shakes,Very Good Products,Very Nice Portable And Easy To Wash Blender,Good Product,Great Build Quality,Good,This  Item Made My Day,Good Product</t>
  </si>
  <si>
    <t>Lightweight Dry Iron,Best Iron On Cheap Rate,Simple And Good,Good Product In This Price Range. However, I Recevied A Bit Damaged Product At The Handle.,Good,Amazing Product,Hot11,Not Happy With Performance</t>
  </si>
  <si>
    <t>Good Product,Working Fine,Best Hand Blender,Good Product,Nice Product,Good Product,Nice Gadget For Simple Use.,Defected Product Recieved Have Put It On Replacement</t>
  </si>
  <si>
    <t>Very Useful Product And Value For Money,Not Working,Don'T Buy,Valuable Product,Not Working Useless Product,Return</t>
  </si>
  <si>
    <t>It Costs Rs 500 In Local Electric Shop,Good Product Üëå,It'S Really A Good Product, Required A Better Holding To Pull It Back From Socket,Nice And Excellent Quality,Easy Use,Nice Product,Nice Product,Plug Size</t>
  </si>
  <si>
    <t>Cute N Handy Product For Small Family ‚Ò∫Ô∏È,Good For Small Items,Easy To Work With,Good Product.....,Very Good Product,Compact For Travel,Very Good,Ok</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</si>
  <si>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</si>
  <si>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Good One,It‚Äôs Effective,Amazing Product For Lint Removal,Must For Every Household,Best Use,Amazing Product,Good Product And Easy To Use,Easy To Use</t>
  </si>
  <si>
    <t>Worth For Money And Best Customer Service.,Good Buy,Helpful.. Customer Care Amazing,Good Performance With Less Space,Best Suited For Bachelors,Best Mixer Grinder For Small Daily Kitchen Requirement..,Happy With Cookwell‚Ò∫,Nice Product</t>
  </si>
  <si>
    <t>Totally Simple And Good Product,Good,Normal,Rice Cooker Is Good,Excellent Product,Gud Product,Power,Good Product</t>
  </si>
  <si>
    <t>Best Product,It‚Äôs Expansive But It Works Well Upto 800Sqft Area,Great Product</t>
  </si>
  <si>
    <t>Bottom Lid Should Have Provided,Good Product... Compact.... Battery Has Less Strength....,Easy To Use, To Carry And Quality Üëå,Good For Smoothies..,Nice One,Worth It For A Person Living In Pg.,Good,Ok For The Price. Not Something Perfect</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</si>
  <si>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</si>
  <si>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Good Heater, And Delivery And Installation Was Easy,Good But Comes Without Plug,Nice,Bestbest,Good,Good Product,Ok,Good</t>
  </si>
  <si>
    <t>Ok Product.,Good &amp; Accurate,Not Working Inaccuracy,Ok For Approximate Weight Estimation,Stopped Working,Works Just Fine,But Needs To Be Handled Very Carefully,Cheap Qulity But Accurate,Good Product</t>
  </si>
  <si>
    <t>Cute Design,Worth Buying.,Not Good For Bathing Bucket,I Bought It Recently. Only Using It For 3 Days . Its Okay Till Now, Heating Properly.. Good Product.,More Useful For Kitchen Use,Good One,Good Product,Nice Product Easy To Install And Easy To Operate</t>
  </si>
  <si>
    <t>Nice,Nice Buy,Good,Very Nice,Good Üòä,Value For Money,Good,Get Heat Very Fast But Cold Very Fast</t>
  </si>
  <si>
    <t>Nice Product,Removes The Lightest Of Lint,Very Good,Product Is Good But Price Is High,Very Very God Product,Super,Good...,Amazing Product</t>
  </si>
  <si>
    <t>Cannot Extract Small Hair And Takes Lot Of Time,It'S Okay,Quality Is Not So Good,Nice Low Range Idea,Can Be Used Only On Velvet Type Material,Below Average,Wow. The First Pet Hair Remover That Actually Works.,It Works Are Advertised</t>
  </si>
  <si>
    <t>They Will Charge You An Additional 300/- For Installation.,Good,Yes,Er Hardik Trivedi,Noise Problem Due To Magnets Inside,Good,Easy To Install Like Normal One,Ok ÜëçÜëçÜëç Ok</t>
  </si>
  <si>
    <t>Useful,Not Value For Money,‡§Ï‡•Ä‡§Æ‡§§ ‡§Ï‡•Á ‡§Π‡§Ø‡§∏‡§Æ‡§¨ ‡§∏‡•Á ‡§¨‡•Á‡§Π‡§§‡§∞ ‡§µ‡§∏‡•Ç‡§§‡•Å ‡§Π‡•À,Good Product,Average,Very Good,After Sell Service,Good</t>
  </si>
  <si>
    <t>Product Is Always Good ,But Service Is Not Properly Packaging Also Dammage Box . Focus On Service,Easy To Clean,V Good,Good Product,I Love Product Usha,Best,Good For Bachelors,Good Üëç</t>
  </si>
  <si>
    <t>Liked It,User Friendly And Effective,Not As Per Expected,Worth Buying For Cars Which Doesn'T Have Inbuilt Filter,It Works Really Well...Ax30Max Is What We All Need..!!,Air Purification Is Awesome,Excelent Product For The Prize You Pay,Dont Expect Much</t>
  </si>
  <si>
    <t>Üëç,Good Quality Product And Value For Money. Recommend For Buy,Average Product,Good Product At Good Price,Smelling Like Sumting Smoking</t>
  </si>
  <si>
    <t>Nice Product,Value For Money And Easy To Use,Good But Creates Noise,Average Product,Good Product,The Product Is Good And Easy To Use,Good,Good Product</t>
  </si>
  <si>
    <t>Good Product For This Price...Go For It,Nice,Very Nice,Value For Money,Electry Consumption Is High,Value For Money,Awesome.  Value For Money , Writing After A Week'S Use,Activa Chalao Thand Bhagao</t>
  </si>
  <si>
    <t>Heats Up After Less Time Of Usage.,Its Is Fine,Excellent Product,You Can Go For It.,Worth Of Money N Stylish Look,Good,High Speed Very Good Working,Nice Product</t>
  </si>
  <si>
    <t>No More Time For Heat .This Is Very Awesome Product,Light Weight &amp;Easy To Use,Ati Uttam,Awesome,Not Upto The Mark,Essay To Use Value For Mony,Always Worst Package, It Was Completely Damaged,Good Product</t>
  </si>
  <si>
    <t>GoodÜëå,Good Built Quality,Quality Product Under 3000,Good Price,Nice Product,Good Product,Exlent‚Ù§,Outlet Is Very Slow</t>
  </si>
  <si>
    <t>Good Product,Very Useful In Winter,Good Product,Good Product Must Buy.,Best For Kitchen,Apperance,Best ProductÜòö,Good Working</t>
  </si>
  <si>
    <t>Good Clips.,Second Quality,Value For Money.,Not Bad,Good,Worth The Price,Worth Purchasing,Average</t>
  </si>
  <si>
    <t>Good Product But Attention Needed In Packing And Shipping,Good Product,Installation Technician Not Good.,Worth To Money,Good Water Heater,Loved This‚Ä¶!!!!,Value For Money,Good Product</t>
  </si>
  <si>
    <t>Product Is Good But Expensive On Amazon,The Product Is Good.,Life Is Just 13 Months Only,,Useful Product,Good Induction Stove,Light Weight Yet Dependable Cook Top.,Good,Working Fine And It'S Very Easy To Use</t>
  </si>
  <si>
    <t>Nice Product,Cleaning,Performance Is Okay For This Cost,Serve The Purpose,Value Of Money,Some Damage In Inside The Product,It'S Good,Good</t>
  </si>
  <si>
    <t>The Base Unit Is Rather Flimsy. Could Have Been Slightly Thicker!!,Good,Great,Good,Leaking Issue,Pot External Body Gets Heated, Which Is Not Expected.,Nice Product,Best Buy For Price Of Rs 699</t>
  </si>
  <si>
    <t>Purchase 2, One Receoved Damaged,Good For Chopping.,Nice Product,A Very Good Product.Worth Buying,It‚Äôs To Early Heating And Wire Smelling Were Is The Service Centre,Nice Product Worth It ÜëçÜèª,The Container Is Very Flimsy.,Ritan And Ripales</t>
  </si>
  <si>
    <t>Need To Improve The Outlook.,Scratch On Product And Noisy One,Excellent Product,Good,Fabulous,Good Item.,Very Bad Experience,Best Market Price</t>
  </si>
  <si>
    <t>Demo Required,Nice Product,Blower Function Not Working. But In Product Name They Have Written Both Suction And Blower Both,Good,Great,No Support From Eureka Forbes,Cleaning Is No More A Tougher Thing.,Great Product And Good Demo.</t>
  </si>
  <si>
    <t>Degree Of Cleanliness Of Air Achieved And The Size Of Space Covered,Excellent In Every Aspect,Very Good,Love The Control From The App,Purifier Is Good - But Received A 'Second Hand' Item,Works Well!,Good Product Üëç,Just Works Fine</t>
  </si>
  <si>
    <t>Good,Fitting,Sealing Of The Product Is Faulty,5 Star ‚≠Ê,Best,Easy To Install,Nice,Best Filter</t>
  </si>
  <si>
    <t>Fan Is Making Sound. Whom Do I Contact.,Speed,Good Quality,Nice Product,Fan Wise Excellent But Little Pricey,When It Comes To Electric Appliances Havells Never Disappoints.,Not Satisfied Because The Product Has Got Dents,Good Performance</t>
  </si>
  <si>
    <t>Good For The Price,Good Product,Good Deal,Defective,It Is Great To Store Laundry And Looks Good Too. Good Quality,Nice Product.,Yes,Ok For The Price, Lacks Structural Support</t>
  </si>
  <si>
    <t>Nice Product, A Must Have,It Works Like Magic Üí´Üí´,Useful And Beneficial,Good,Good And Useful,Easy To Use,Go For It,Easy To Use But Expensive</t>
  </si>
  <si>
    <t>Worth It,Good For Travelers,Nice,It Works But You Need To Add Quite Alot Of Milk,Great Product At This Price Range,Great Product But Just For Smoothies,Full Value For Money,Don'T Compare It With Really Mixer</t>
  </si>
  <si>
    <t>Üí•,Considering The Price Range, It‚Äôs A Good One,Worthy,Good Products,Good,Good As Brand,Ok Product,Value For Money,</t>
  </si>
  <si>
    <t>Easy To Use. Does Its Job..,Easy To Carry Now,Doing The Job Right,Good Product Initially,Good Product For Kitchen Use,Great Item User Friendly,Good Enough,Good Quality</t>
  </si>
  <si>
    <t>Value To Buy,Best Quality,Nothing,It'S Good,Perfect For Making Toasts,Great Product.,Working Fine As Expected,Excellent</t>
  </si>
  <si>
    <t>No Visible Change,Effective,Sensitivity, Simplicity And Support,Good Product,Nice Purifier,Minimal And Simple To Use And Great For People With Allergies,Works Well In Noida,Very Easy To Maintain</t>
  </si>
  <si>
    <t>Nice,Overall Satisfied With The Product,Good,Nice Products,Slow Filteration,Fit For 2 People,Mini Filter,I Have Received Delivery Yesterday Only And Found A Manufacturing Defect I.E. Leakage From The Top</t>
  </si>
  <si>
    <t>Satisfied Product Üëç,It Was Without Manufacturer'S Pakcaging.Had A Big Bent On Metal . Did Not Return Because Needed.,Highly Recommended.,Very Good,Writing Review After 2 Seasons,Very Bad Product,Excellent,Best Product</t>
  </si>
  <si>
    <t>Good Product,Good,This Product Is Most Satisfying Product On Amazon,Bajaj Nam Hi Kafi Hai,Bahut Acchi,It Does What It'S Meant For.....,The Juicer Is Useless But Blender/Grinder/Mixer Is Fine,Good</t>
  </si>
  <si>
    <t>Value For Money,Nice Product,Good,Product Is Dirty,Very Usefull But Small Size.,Attractive!!,Best Product,Superb Comfort</t>
  </si>
  <si>
    <t>Nice Good,Easy To Use,Good , However Little Costly,Good One,Its Good.,Excellent Egg Boiler.,Product Is So Good Bat The Cabale Length Is Short,Must Buy</t>
  </si>
  <si>
    <t>Good Metal,Nice Product,Good Product At Reasonable Price.,Working Fine Even After 2 To 3 Months Of Use.,Nicely Working Sine 1 Week,Amazing Product!!!,Nice Product,Easy To Use</t>
  </si>
  <si>
    <t>Value For Money,Just Worth It ....,Verry Usefull Product,Not Bad,Value For Money,Decent Product,Good Product, But The Quality Is Not So Good, Easily Breakable,Good</t>
  </si>
  <si>
    <t>Working With Some Issues,Digital Display Faulty,Best In Budget,Quick Heating And Good Digital Temperature Display,Installation And Inlet Outlet Fees Are 350+250,Good,Good Performance,Geyser Looks Compact And Easy To Access</t>
  </si>
  <si>
    <t>Very User Friendly Sewing Machine For Beginners,Easy To Use,Good Portable Sewing Machine,Good For Starting Light Stitching And Quick Works. Easy Peddal Switch Is Convenient.. Satisfactory,Overall Its A Best Product At This Price,Quite Simple To Use,Ok Product,Nice</t>
  </si>
  <si>
    <t>Nice,Good Product,Poor,Its Good Working This Iron,Water Comes Out,Average,I Collect Damaged Item So I Return But Not Received Or Replacement,Not That Good But Ok At The Price Of 899.</t>
  </si>
  <si>
    <t>Compact And Powerful But Alot Of Plastic,Overall Good,Good Product.,Superb Product,Effecient And Affordable Product,Wonderchef Mixer,Very Helpful,Very Bad Quality Product</t>
  </si>
  <si>
    <t>Nice Frother,Nice Product I Like This Product,Best,Very Low Power And Quality,Good Quality,Waste Of Money,Awesome,Satisfied Purchase</t>
  </si>
  <si>
    <t>Superb,Quite Efficient,Go For It,Very Nice,Noisy But Works Good.,Powerful Grinding,Satisfied For The Time Being.,Solid Purchase</t>
  </si>
  <si>
    <t>Over Expensive Product,Handy,Better To Buy Normal Iron Box,Inefficient And Time-Consuming.,Water Tank Is Too Small,Wrinkle Free And Easy To Handle,Works Very Well,Just Ok</t>
  </si>
  <si>
    <t>Bht Hi Achi Hai Aur Usefull B..Thanx Amazon....Mgr Aap Delivery Charges Khatam Karen, Plzzzzzzp.,Good Quality Products,Good Quality Product,Go For It,Extremely Useful And Great Quality!,Good Üëç,It Is What Is Told Quality Is Also Very Good,Value For Money</t>
  </si>
  <si>
    <t>Little Bit Good,Not Bad,Sleek,Good,Good Product,Nice Fan,Simple But Effective,‡§Ö‡§≠‡•Ä ‡§Ø‡•Ç‡§Ú ‡§Ï‡§∞‡§§‡•Á ‡§Π‡•Å‡§È ‡§Ú‡§° ‡§Ü‡§Æ‡§Á‡§Æ ‡§®‡§Π‡•Ä‡§Ç ‡§Π‡•Å‡§Ü ‡§Π‡•À</t>
  </si>
  <si>
    <t>Good,Return Value Of Money Spent,Small Size.,Good Bag, Bad Straps,Diameter And Steadiness,Value For Money,The Quality Of Material And Stitching Is Good, But It Is Not Sturdy.,Good But A Little Costly For What It Is.</t>
  </si>
  <si>
    <t>Tools,Good Product,Small Yet Powerful,Pretty Good For The Price,Good Quality,More Than Price Worthy,Must Buy It,Great Product!</t>
  </si>
  <si>
    <t>Oratech Best Coffee Frother,Great,My Review About Oratech Coffee Frother For Milk,Good Product,Easy To Use Üëç,Good Product,Best Product,Easy To Use</t>
  </si>
  <si>
    <t>Nice Product In This Range,After 3 Month Of Using ,,Observed Decorative ,Less Noise Upto Medium Speed ,Overall Ok .,Best Product,Need To Improve On Noise,Good Fan,Good,Noisy,Value For Money Spent</t>
  </si>
  <si>
    <t>Worth The Money,It‚Äôs Goog,Nice &amp; Easy To Use Product,Not Good,Wonder Product!,Good Product,Right Product At Right Price,Value For Money</t>
  </si>
  <si>
    <t>Nice,Üëç,Very Easy And Useful, But Too Expensive Compared To Remaining Company Products,Grt,Reviews,Good Product.,Very Handy Product,Warranty Registration Needs To Be User Friendly</t>
  </si>
  <si>
    <t>Good,Good Product,Good,Good One From A Renowned Brand!!,Working Fine..,Excellent To Go For This Product,Product Super,Nice Product Üëç</t>
  </si>
  <si>
    <t>Excellent Otg And Even Excellent Price RangeÜëåÜëåÜëçÜëçÜëç,Good Product,Very Good Product At Its Price Range,Great To Use And Makes Tasty Food,Awesome,Packaging Was Good, Received The Product At The Right Time.,Value For Money,Worth</t>
  </si>
  <si>
    <t>Does The Stated Purpose,Good,Good,Steam Iron,Light Weight And Easy To Use Iron,Functional &amp; Hard To Use,Overall A Good Product,Using It For A Month. So Far It Is Working Well.</t>
  </si>
  <si>
    <t>Good Heater But Digital Temperature Display Is Missed,Use Intelligently For Maximum Outcome,Good Product,13 Fin Oil Heater Has Only 11 Fins, Wrongly Advertised To Fool Public,Excellent Product,Wonderful Product Thandi Me Garmi Ka Ehsaas,Very Nice,Nice Product</t>
  </si>
  <si>
    <t>Good One,Punchuality,Good Product,Good Quality,‡∞™‡∞∞‡±Ç‡∞µ‡∞Æ‡∞≤‡±Á‡∞¶‡±Å,Perfect For Use,Good,Üëç</t>
  </si>
  <si>
    <t>Decent Product.,Aquasure From Aquaguard Is A Good Product. I Liked This Product.,Product Is Good But The Service Is Worst Till I Experienced  .,Poor Service,Mvp,Good,Ok,Nice Product</t>
  </si>
  <si>
    <t>Don'T Buy This,Good Product In This Price Range..,Good One,Do Not Buy This Product,Great ÜëåÜëç,Such A Beautiful Product,Fantastic,Useless Product. Poor Quality Material Used. Could Not Give Satisfaction Of A Singal Rupee.</t>
  </si>
  <si>
    <t>Good,Nice,Good Product Üëå,Get'S The Job Done.,Kent 16068 Zoom Vacuum Cleaner Is Very Good To Use And Easy To Clean And Charge As Well.,Less Durable,Preety Easy To Use,Awesome Product</t>
  </si>
  <si>
    <t>Have Bought 5 Different Sealing Machines Online By Far This Is The Best,Hi,Good Value For Money,Suited Well For My Purpose,Good,Great Product. Made In India.Really Like It,Easy To Use And Economical,Very Good</t>
  </si>
  <si>
    <t>Good,Seems To Be Good,Good,Fake Replacement.They Didn'T Come To Receive The Product.With Out Replacement.,Nice,Product Is Pretty Good Quality But Taflon Coating Is Not Durable,It'S Work Worthy,Amazing And Good Quality</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</si>
  <si>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</si>
  <si>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Superb,Very Helpful And Great Quality,Exactly What It Says On The Tin,A Must Product For Pet Parents,Must Purchase If U Have Pet...,Totally Worth It,Good Product,Easy To Use And Usefull Prody</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</si>
  <si>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</si>
  <si>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Very Beautiful Heater But Costly And Less Useful,Decent With Some Flaws,Good Product.... Easy To Handle...,I Won'T Recommend It!!,Value For Money Product,Good Product,Low Quality Heater,Everything As Per The Description.</t>
  </si>
  <si>
    <t>Nice,Heavy Weight And Good Product.,Value For Money,Looks Good One But Returned,I Like It And Good Product,Super Build Quality,Nothing,Best Iron Box</t>
  </si>
  <si>
    <t>Very Easy And Handy To Use,Good To Have For Boiled Eggs.,Superb,Effortless,Wanderful,Good,Not Good,Can Consider For Purchase</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</si>
  <si>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</si>
  <si>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Good Quality Scale But I Got Defective Piece,Nice Product....,Product Is Very Good Üëç,About Product,Must Buy,Great Device For Kitchen</t>
  </si>
  <si>
    <t>Nice Product,Not As Effective As Claimed, Just An Average Product..,Good Product,Bribing People For 5 Star Rating,Most Worst Machine I Have Ever Seen,Just Wow</t>
  </si>
  <si>
    <t>Good Product  But Has A Misleading Information About Warranty,Value For Money,4.5 ‚≠Ê Small And Sturdy Blender And Versatile,Perfect For Every Kitchen,Awesome Product,Nice Product,Very Nice Blender,Worst Product And Service</t>
  </si>
  <si>
    <t>Not Impressed With The Purchase,Üëç,Good Project,Gets Small Clean Up Jobs Done Efficiently,Does The Job,Works Okay,Warranty Card Not Found Inside The Box.,Succetion Time Could Be On The Higher Side</t>
  </si>
  <si>
    <t>Little Kitchen Helper,An Amazing Product,Very Good Product Nice To Use,Handy Gadget!,Easy To Use And Carry Great Product Üëå,Best Product,Light Weight,Will Definitely Save Your Time....</t>
  </si>
  <si>
    <t>Good Water Heater,Good Quality,Good Products,Good,Good,Good Product,Good Product,Brand Value</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</si>
  <si>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</si>
  <si>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Good Product,Excellent Product,Good Pruduct As Of Now.. Üëç,Best Product,Happy With The Product,Compact Product,Must Buy Item.,Havell‚Äôs Instant Geyser</t>
  </si>
  <si>
    <t>Easy To Use, Works Really Well.,Good Experience So Far,Good,Handy Product,Looks Great..,Convenient And Efficient To Use,Time Saving And Effective.,Good</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</si>
  <si>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</si>
  <si>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So Far So Good,Good,Good Quality Product,Fully Satisfied.,Product Is Nice ,And Easy To Use,Poor Longevity,A Good Induction Cook Top,Good.</t>
  </si>
  <si>
    <t>A Little Weak But Over All Good,Value For Money!,Not Working,Nyc Product,Good,Average Quality Product,Very Good Product,Affordable</t>
  </si>
  <si>
    <t>Good Choice,No Noise And All Clean Air. Very Effective And The Family Noticed An Improvement Right Away,Good Product And Easy To Install,Go For It!!,Happy To Use,How Can I Contact The Manufacturer,Good,Excellent Product</t>
  </si>
  <si>
    <t>I Would Have Given It 5 Stars.. But..,Quality Product,Good Product,Good,Good Capacity But Looks A Bit Cheap,Medium Size,Affordable,Basket Is Good, Problem Is With The Lid.</t>
  </si>
  <si>
    <t>Not For People Who Prefer Taste Over Health.,Good Product Use Easy,Not For Big Families,Good Purchase,Definitely A Buy,One Of The Best Buy Ever....,Cooking Awesome...,Sleek And Elegant.</t>
  </si>
  <si>
    <t>Good Product And Budget Price,I Purchased This Product From Shop For Rs 1650 Including Everything So Why To Buy From Amazon,Worst Product</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</si>
  <si>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</si>
  <si>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Very Easy To Chop Veggies In A Very Short Time,Super Clean Chopper,Nice Product,Mom Lives It!,‚Äú Losing A Battle‚Äù. Because Of  A Shoe Nail.,Very Good Chopper,Wow What A Beautiful Product For Cutting Onions N Other Veggies . Why Did I Delay For So Long,I Like It</t>
  </si>
  <si>
    <t>Handy And Consumes So Less Space Unlike Other Mixer Grinder,Third Class Product,Not Satisfactory,It Is A Wonderful  Product,Super,N,Handy,One Jar Not Working</t>
  </si>
  <si>
    <t>Good Machine,Machine Is Very Easy To Use After Watching The Tutorial Video,Good Product But.....,Costly Product Only,Superb Quality And Handling,Usha Janom Super Sewing Machine,Worth To Buy This,Didn'T Get Warranty Card And Fabric Is Not Moving</t>
  </si>
  <si>
    <t>Good Product But Not Very Useful.,Just Ok,Good,Good For Crepe Fabric Dresses &amp; Delicate Clothing Items,Here Iam Sharing My Usage Experience This Garment Steamer Very Handy To Use I Used It For 25 Day'S,Nice Product,Awsome,Highly Recommended</t>
  </si>
  <si>
    <t>Nice Product I Recommend To Buy,Do Not Buy!! Defective Product,Wast Of Money,Very Very Bad Portable,Waste Of Money Its Not Working Properly</t>
  </si>
  <si>
    <t>Need Be Careful,Excellent Product,Awesome Juicer With Few Issues,Best Juicer Ever , Very Strong And Hard Motor ,,Best Mixer In India,Bang For The Buck,Good Product Easy To Use.,Best Juicer</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</si>
  <si>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</si>
  <si>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Does It'S Job,Good,Chala Bagundhe,Bottom Is Very Thin Woven And They Provided Carton For Bottom,Good Thing...,Not Bad,Nice Product,Good</t>
  </si>
  <si>
    <t>Design Optimised For Functionality, Durability &amp; Battery Life!,Nice,**Highly Precise In Measuring**Accu Gauge Sensors**Converts Unit After Measuring Also**Has Tare, Auto-Off, Overload Indicator**,It Worked Good For One Year. Now Only Grams Are Shown.Litres Option Is Not Operated.</t>
  </si>
  <si>
    <t>Good,Kind Of Too Big.,Efficient One,Good Quality Appliance,Nice Product,Sturdy, Well Made,Fantastic Product, I'M Using It From Last 10 Days And It Is Working Good. Value For Money.,Quality Product</t>
  </si>
  <si>
    <t>Value For Money,Nice Product, Comfortable To Use.,Nice One,Good Product With Some Areas Of Improvement.,Good And Easy To Use.,Best Vaccum Cleaner In This Range,Best Vacuum Cleaner For House Hold Use,Nice</t>
  </si>
  <si>
    <t>Heats Up,I Just Bought This Product And My Review Based On My Previous Purchases Are My In Laws Home,Easy To Use,Nicee,Good Product,Nice Product..,Very Easy To Use,Powerful Blender With 3In1 Attachments</t>
  </si>
  <si>
    <t>Easy To Keep And Use,Good For Quick Fixes,Average Product,It'S A Good Machine,Ok,Make It Some More Easier,Not So Easy,It Was A Perfect Tool For Beginners</t>
  </si>
  <si>
    <t>Steam Irom,Good,Value For Money,Amazing ProductÜòåÜòå,Very Nice Product.,Good Product,Good Product,It Comes With 16Amps Plug</t>
  </si>
  <si>
    <t>A Must Have Addition To The Kitchen.,Easy To Use,Superb,Fast And Sharp Blades...Quick Work,Good Product,Quality Of Motor Is Good, Just Doubt On Jar, It'S Not So Much Strong,Inalsa Bullet Chopper,Very Handy And Good Chopper</t>
  </si>
  <si>
    <t>Over All Good,Good Product, But Power Switch,Good Product,Quality Product By Borosil!,Awesome Üëå,Easy To Use,Excellent,Its A Very User Friendly Product.</t>
  </si>
  <si>
    <t>Good!!,Came With A Small Scratch On The Casing And Box Was Not Sealed,Heat Fast, Cut Off Once A While,Small Sized Griller Which Is Not So Bad,Size Issues,Works Fine. No Issues, Cord Could Have Been Longer,A Must Buy,Its Good.</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</si>
  <si>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</si>
  <si>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Ok But Not For Deep Cleaning,Just Ok. Trips Frequently,It‚Äôs Good Product, However It‚Äôs Getting Heated Up Very Fast.,It Is Very Helpful,Heat And Stop After 10 Minutes Use,Good,Handy And Good Quality Vacuum Cleaner,Deep Cleaning</t>
  </si>
  <si>
    <t>Ok Product But Not For Winter,Easy To Use,There'S No Support For The Product . You Will Not Get The Warranty.,ÜëåÜëåÜëå,Value For Money,Good,Good,Quality Of The Product Is Not As I Expected.</t>
  </si>
  <si>
    <t>Good Product But Pipes/Installation/Plug Not Included,Engineer Charge 850/- He Said Company Not Provide Instaltion Bill,Good Product,Its Ok Good, Not Bad,Geyser Is Very Good,Genuine,Average,Time Saving</t>
  </si>
  <si>
    <t>Sufficient For A Family,Makes Superior Coffee,Almost Par With Those Brewed In Ccd,Value For Money,Nice,Doesn‚Äôt Justify The Description,Good For The Price,Unnecessary Buy,Delivery Without Warranty Card</t>
  </si>
  <si>
    <t>Like It,Nice Üëç He,Iron Worse Grinder Still Usefull,Good,Nice Work,Good For,Mixer Is Good. But Package Is Very Shabby. Wanted To Gift It. But Changed My Mind,‡§Ü‡§µ‡§Æ‡§Ú ‡§¨‡§Π‡•Å‡§§ ‡§Ü‡§§‡•Ä ‡§Π‡•À ‡§¨‡§Æ‡§Ï‡•Ä ‡§Æ‡§Ø‡§Ï‡•Ç‡§∏‡§∞ Accha Hai</t>
  </si>
  <si>
    <t>It‚Äôs A Good Product In This Price.,Nice Product,It'S Very Good,Good For Use,Velue For Money Product,Good Product,Value For Money Purchase,It Is Worthy</t>
  </si>
  <si>
    <t>Replaced The First One.,It Is Very Good Product,Go For It,Nice Product,Simple And Supper,Compact And Premium Look Product,Tiny But Good,Best Buy Ever</t>
  </si>
  <si>
    <t>Good,Very Lightweight And Good Looking,Good,So Far So Good,Nice Üëç,Average,I Think Is This 1000 Watts? Produce 750 Watts.....,Good</t>
  </si>
  <si>
    <t>Good Cartridge But Works For Less Than 3 Months For 2 People,Normally Sediment Water Filter,Works For A Short Period,Water Is Not Going Down And Not Filtering,Great Product But Too Costly .,Correct Spare,Great Water Cleanser,Abc</t>
  </si>
  <si>
    <t>Sleek , Silent And Effective,Good Product,100 % Satisfied And Recommended....,Bad Product. Fan Makes Lot Of Noise,Its Good With A Flaw,Overall Best.,Number 1,Works Decently.</t>
  </si>
  <si>
    <t>Excellent Product,Good Product, Very Accurate And Sleek Design. Totally Recommended,Good Product,Accurate With Multiple Unit Setting Option,Light Weight Scale Machine ... It'S Good For Me,Good Little Gadget For Kitchen,Good Product For House Use.,Awesome Product</t>
  </si>
  <si>
    <t>It'S Very Nice,Got The Correct One, Asked,Good Product,Very Good Item,Awesome,Good,Ok,Delivered On Time</t>
  </si>
  <si>
    <t>Good,Product Is Good Bt Smell Like Hell.,Amazing,Good Bag ‚Ò∫Ô∏È,Good Quality And Quick Delivery,Worth Money,Good And Big Bag,Good Product</t>
  </si>
  <si>
    <t>Good Product,Decent Product,Nice N Powerful But Delicate,Good Product. It‚Äôs A Bit Difficult To Insert Cells.,Worked Well For A Month,Extremely Useful,Waste Product,Value For Money</t>
  </si>
  <si>
    <t>Go For It,Good Steam Iron,Plage Big Size,Good Product And Worth Buying,Nice,Easy To Use,Good,Going Good So Far</t>
  </si>
  <si>
    <t>Ok,A Good Water Heater,Easy To Use Inverter,Good Product,Screw Missing,Nice,Gd Product From Amazon,Good Purchase But Costly Installation</t>
  </si>
  <si>
    <t>Good To Use,Really Good In This Price,Lint Roller,Adhesive Could Have Been Better,I Like This,Low Effectiveness,Good For Those Who Have Pets!,Useful Product</t>
  </si>
  <si>
    <t>So Far So Good,Good Product.,Good Quality Product And Create Ultra Fine Mist.,Can Be A Great Product,Super,Works As Described Though Difficult To Refill Water,Good One,Amazing</t>
  </si>
  <si>
    <t>Amazing! Value For Money!,Very Easy To Use,2 In 1,Good Product,Easy To Clean,Good Product To Buy And Use,Easy To Operate That Is Simple Process,Worth</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</si>
  <si>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</si>
  <si>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</si>
  <si>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Good Product St This Price,Good Product,Good Product,Awesome Product,Pipe Is Not There It'S Mentioned That Pipe Is With This Order,Easy To Install,Best Price.,Good,Good Product</t>
  </si>
  <si>
    <t>Decent Product,Doesn'T Pick Up Sand,Ok Ok,Must Buy,Good One For Basic Use With Normal Suction Power,Super,First Review,Perfect Product For My Car</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</si>
  <si>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</si>
  <si>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Product,Value For Money,Auto Cut Is Not Working Properly And Fan Continues Even After Auto Cut...,Room Heater,Worth Of Money,Budget Friendly,Best Room Heater,Not Satisfied With The Product</t>
  </si>
  <si>
    <t>Worth Buying,Very Good,Good And Sturdy Room Heater With Compact Design.,Inalsa Hotty Heater,Good For Winter,Don'T Buy It Go For Amazon Brand,Package,Decent</t>
  </si>
  <si>
    <t>Product Good But Service Bad Unexpected,Its Good,Very Nice Product,Efficient Product,Nice,Very Good And Useful Product As Expected Before Buy.,Handle Length Is Too Good You Can Use Whole Dram,Very Fast Heating</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</si>
  <si>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</si>
  <si>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Great Value,Very Nice Product,Very Good Product At Reasonable Price,Nice Product. Cost Efficient,Value For Money,Good Product For The Price,Very Powerfull Motor Best Product I Like It,Good Product</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</si>
  <si>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</si>
  <si>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Good Fan For This Price,Good Fan With High Speed,A Decent Product For The Price.,Good,Good In Price,Very Happy With Amazon,Good,Good</t>
  </si>
  <si>
    <t>Best Mixer Juicer,Nice,Best Product In This Price,Good Product, Can Buy It.,Very Easy To Handle And Very Sturdy Mixer,Realy Great Product... Noone Providing Such Heavy Motor.,Good Product,Value For Money</t>
  </si>
  <si>
    <t>Service Is Excellent,  Installation Guy Is Very Professional,  I Liked The Service,Amazing,Value For Money,Nice Product,Water Is Clean And Tasty Also. Its Cleans Very Well,Good. Happy With The Installation,Nice Product At Affordable Price.,Affordable And We'Ll Functioning R.O.</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</si>
  <si>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</si>
  <si>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No,Good And Reliable Product Üëç,Overall Very Fine Quality,Useful Product Helped My Family A Lot In Winter,Operating Switch Is Too Hard For Aged Person,Sabse Badhiya,Good Product,Good Product At This Price</t>
  </si>
  <si>
    <t>It'S Working Perfect,Excellent ÜëçÜ§† Piece,Value For Money,Very Good Product,Good Product,Good Quality Üëå,Late Delivery 12 Days,Totally Money West</t>
  </si>
  <si>
    <t>It'S Good,Happy To Purchase,Product Is Really Good.,It Was Excellent,Very Good Product,Heater,The Final Finish Product Is Not  Elegant.</t>
  </si>
  <si>
    <t>Nice Product,Ok,The Lid Could Be More Sturdier. Very Thin Plastic.,Not Very Good,Fine,Excellent Product,Quality,Very Good Quality Product,Can Store A Week Laundary</t>
  </si>
  <si>
    <t>Decently Priced Fan,Power Saving Fan Low Super Qwality,Nice One, Go For It,Fan Rod Was Missing,Overall Good Fan At This Price,Good,Love It .. Nice Product,Okay</t>
  </si>
  <si>
    <t>It Is Very Good,Good Product,Just Go For It,Good Product,Value For Money.,Good Product Easy To Use,Pressure Is Very Good But Mtr Shows 115Bar,Nice Product.</t>
  </si>
  <si>
    <t>Best In Its Price Range,Best Suction Power,Domestic Beast,Very Good Suction Power And Efficient,Beast Of A Vaccum Cleaner Üî•Üíø,Good Built Quality,Nice Product With Good Suction Power,Great Product</t>
  </si>
  <si>
    <t>Good,It'S A Good Product. Go For It.,Easy To Use,Good Product, But Quality Is Ok Ok,Value For Money,Gave New Life To My Old Clothes-Magical,I Could Not Believe That This Product Is So Good ‚Ú®‚Ú®,Good For Woolen Clothes</t>
  </si>
  <si>
    <t>Loved It,Good Product,Good Product,It'S Easy To Use.,Fine Product,Awesome Product,Nice Product &amp; User Friendly,Correct Size And Easy To Use.</t>
  </si>
  <si>
    <t>Sound Is Pretty Annoying,Best Normal Water Purifier,Good Product,Good,Good,Perfect Product For A Small Family..,It‚Äôs A Nice Mid Budget By Product.,Great Product Truely Satisfied</t>
  </si>
  <si>
    <t>Livpure Water Filter Reviews,Good Product,Overall Good Product, Works Great,Livepure Water Purifier,Excellent.,Amazing Product,Superb Performance,Very Good</t>
  </si>
  <si>
    <t>Good,Good Product,Heating Is Less,Good And Quality Product.,Excellent Product,Very Good,Easy To Use, Better In Performance,Superb Project Ü•∞</t>
  </si>
  <si>
    <t>Kids Toys,Value For Money, Good Product In This Range,Can Go For This One,Good,Nice,Ok,Ok,Durable And Bigger Than My Expectations</t>
  </si>
  <si>
    <t>Good,Goos Product Which You Can Trust,Good,Cost Effective,Good,Ok,Very Good Product,Quality</t>
  </si>
  <si>
    <t>Not So Good,Good,Best Best From Market.,Very Good Iron,V Good,Light Weight Value For Money,Really Good Iron At This Price,Overall Good.</t>
  </si>
  <si>
    <t>A Perfect Balance Of Price And Performance,Great Suction And Above Average Mopping | Good Buy</t>
  </si>
  <si>
    <t>Good Quality, Plz Add 1 Syringe With This Kit,Original Product,Genuine Product,Very Good Product,Nice,Good Product,Good Product No Issues,‡≤Â‡≤§‡≥Ç‡≤§‡≤Æ</t>
  </si>
  <si>
    <t>Filter Not Effective,The Best Water Purifier,Worth For Money,Best Water Purifier,Sheer Waste Of Money,Fits Well For Kitchen Faucet,Lousy Product,Waste Of Money</t>
  </si>
  <si>
    <t>Bad Quality,Amazing Product..</t>
  </si>
  <si>
    <t>Good,Superb,Nice Mixer,Value For Money Üí∞,Good Product,His Desine,Nice,Nice</t>
  </si>
  <si>
    <t>Nice Products,Compact,Items Is Not Good Because It'S Tap Is Not Good For Output,Good,Good Product,Not Suitable,I Liked Good Product,So Nuc</t>
  </si>
  <si>
    <t>Plastic Material Not Good Just Ok,Good For Middle Class Range,Good,Havells Fan,Oscillating Knob Cannot Be Fitted,Ok Toofan,In This Price Range Very Good Fan,Good But You Have To Install The Item.No One Will Come To Install The Product</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</si>
  <si>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</si>
  <si>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Running Time Is Less,Not Much Useful.,Good One,Not So Good,Useful Product But Improper Blades,Overall Good ...But Can Blend Only Very Very Softer Fruits,Worth Your Money,Worest Item</t>
  </si>
  <si>
    <t>Not Worth The Hype,Gud,Really Useful Üòé,Product Is Good But When We Press To Seal Lower Part Of Sealer Is Get Out Automatically...,Ok Product. Not Generating Enough Heat To Pack,Not Up To The Mark,Pocket Friendly, Effective And Easy To Use,Average</t>
  </si>
  <si>
    <t>Very Good Product,Good,Good,Good Product,Not A Quality Product.,Good,Not Value For Money,Great Purchase.</t>
  </si>
  <si>
    <t>Gud Product And Gud Service,Good Product In This Range.,Useful,Good,Water Taste Is Good And Installation Also Done On Prioritu Basis Worth For Your Money,Very Good Purifier In This Range,Satisfactory Performance,Installation Charges Extra</t>
  </si>
  <si>
    <t>Good Health Product.,The Best Dry Iron I Have Owned In Last Decade!,Value For Money,Good,Bang On Budget,Bad,Light Weight,Good For Home Use</t>
  </si>
  <si>
    <t>The Wire Is Short,God,Rahul Mallah,Very Nice Üëç,Good ‚Úåô∏ÈÜ§Ù‚Ù§Ô∏ÈÜëèÜëç‚Ù§Ô∏È‚Ù§Ô∏È,Stopped Working After A Few Days.,Excellent Product Pls Buy,Very Useful</t>
  </si>
  <si>
    <t>It Is Very Good Product Value For Your Money Go For It And Save Some Money,Nice,Easy Ro Use For Children As Well,Less Time More Work,Must Buy Üòä I Would Recommend Just Go For It,Super Fast,No Need To Wait For A Long Time,It'S A Good Product</t>
  </si>
  <si>
    <t>Nice Gyser,Good Child I Am Say,Great Product In This Budget,Good Product,Good,Amazing Machine Highly Recommend,Good Product,Working Great</t>
  </si>
  <si>
    <t>Packaging And Look Wise It Is Awesome Üëç,Perfect Fan,Good Product,Good Looking Bit Heavy,Nice Product,Good,Good Fan,Looks Classy</t>
  </si>
  <si>
    <t>Good For Now,Worth Buying For Daily Cleaning,Very Strong!,Convenient And Powerful Hand Vacuum,Powerful Suction Of Product,Good Budget Buy,Powrrfully Loaded For The Purpose.,Handy Vacuum Cleaner</t>
  </si>
  <si>
    <t>The Grill And Toaster Is Good,Ibell,Good Product,Does What It Claims.,Good Product And Valu For Money Spend,I Thought Ibell Sandwich Maker Is Best Brand And I Can Use Use Usually Easy Clean It Now Easy,Good Product,Good Product</t>
  </si>
  <si>
    <t>Usable,Good,Awesome,Satisfied,Purifier,Beware To Buy It From Online,Very Good Quaility,Easy To Install</t>
  </si>
  <si>
    <t>Serves Unlimited Hot Water Instantly,Very Good,Go For It,Instant Heating,Just Go For It.,Best For Instant Heat Water,Amazing Products,Instant Got Water, Quite Literally</t>
  </si>
  <si>
    <t>Ok Ok Product,Great Tool For Kitchen,Easy And Handy,Different Frother Machine,Not As Per Images,Not Good As I Thought.,Powerful,So Glad That I Bought This!,Good Product, Value For Money</t>
  </si>
  <si>
    <t>Good,Adequate And Efficient Are The Most Apt Words.,Good Product,Single Rice Bowl,Good,Gift Of God,Nice,Looks Elegant</t>
  </si>
  <si>
    <t>It'S Okay,A Must Have For Coffee Lovers,Perfect Product For Making A Perfect Cup Of Coffee.,Stopped Working After Minimal Usage,Great Product,Amazing!,Awsome,Good</t>
  </si>
  <si>
    <t>Useful Product,Good Product,Good,Most Cutest Color Travel Iron,Good Quality Product.,Great Quality Garment Steamer,Superb,Superb Supportive Good For Garment!</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</si>
  <si>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</si>
  <si>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In This Price Worth To Go For,First Impression: Looks Elegant And Sturdy With Classy Design.,Quality Product,Good,Best Purchase,Value For Money. Easy To Use.,It Splashes Everywhere And Not Much Power,Best Of Price In Amazon Basic. Hand Blender In Other Company Blenders</t>
  </si>
  <si>
    <t>Better Than I Expected!,Good,Good Product,Great Durability And Original Products,Very Nice !,Good Product,Good,Good Product</t>
  </si>
  <si>
    <t>Üëç Nice,Lint Removed Instantly And Effortlessly,Amazing Product...Worth The Money,Best Purchase Till Date,Good,Works As Expected,Good Quality,Must Have Product For Winter Clothes</t>
  </si>
  <si>
    <t>Very Easy To Use Curd Maker,Excited To Try It,Good Product To Settle Hassle Free Yogurt,Checking Now,Good Product At This Price,Good Product,Good,Best Yogurt Maker At This Price Range</t>
  </si>
  <si>
    <t>Overall Nice Product,Must Buy Product,Product Is Good To Use.,Tasty And Healthy Juice,Good,Good Product,Material,Just Got It</t>
  </si>
  <si>
    <t>It S Very Nice And Easy To Use,Good Quality...Go And Purchase,Good,Good Quality,Good Product Üëç,Good,Value For Money @600,Good</t>
  </si>
  <si>
    <t>Good Suction Power, Enough For Most Cleaning,Worth For The Price Given,Okayish,Budget Vacuum Cleaner.,Very Nice Product Worth It Üòñ,Best Vacuum Cleaner,It'S A Really Good Worthy Product,Simply Superb</t>
  </si>
  <si>
    <t>Nice Product,Product Not Quality Donot Buy,Wonderful Product,Power Indicator Is Missing,Excellent Product,Value For Money Product,Rod Water Heater,‡§™‡§Æ‡§®‡•Ä ‡§Ó‡§∞‡•Ç‡§Æ ‡§Π‡•Ã‡§®‡•Á ‡§Æ‡•Á‡§Ç 15 ‡§Æ‡§Ø‡§®‡§Ü ‡§∏‡•Á ‡§Ú‡•Ç‡§Ø‡§Æ‡§¶‡§Æ ‡§Ü‡§Æ‡§Á‡§Æ ‡§≤‡•Á‡§§‡§Æ ‡§Π‡•À‡§Ç</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</si>
  <si>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</si>
  <si>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Yet To Know The Performance,Good,Hamara Bajaj...,Battery Isue,Good But Png Model Is Made In China,Value For Money,Expansive,Service And Installation</t>
  </si>
  <si>
    <t>No Entanglement,Iron With Freedom,Good Iron,Steam Iron!,It‚Äôs Wireless,Good,Wonderful,Light Weight And Very Adjustable To Ur Family Needs</t>
  </si>
  <si>
    <t>Good,Decent,Ok,Good Product,Nice,Good Product,Not Good As Per Price,Small &amp; Elegant Hand Mixer</t>
  </si>
  <si>
    <t>Ok Product,Worth Buying Product,Must Buyyyyy</t>
  </si>
  <si>
    <t>Good,Ease Of Use,Ok,Very Good,Grinding Is Fine But During Grinding Little Barter Leaked From The Drum. Kindly Suggest.,Good One, But Loud.,The Quality Is Good But Damaged,Ok ÜëçÜëçÜëçÜëç</t>
  </si>
  <si>
    <t>Not As Expected,Don'T Buy Pegion Products, No Customer Service,Not That Happy,Undoughtable,Nice Product,Value For Money Mixer,Sound And Blade,Product Have Too Much Scratches On Top</t>
  </si>
  <si>
    <t>A1,Awesome Product,Room Heater2900Watt Need Separate Power Connection,Not Upto The Mark.,Probably The Best Build In This Category.,A Good Heater With Some Additional Amazing Features Which Make It A Best Buy,Not As Expected,Nice Product</t>
  </si>
  <si>
    <t>Best For Small Family,The Gyser Warms Up Water Very Quickly But Does Not Hold Hot Water For Long,It'S Good,Not Up To The Mark,One Day Delivery And Installation... Excellent Service,Waranty Card Not Found,‡§¨‡•Á‡§Π‡§§‡§∞‡•Ä‡§®,Good</t>
  </si>
  <si>
    <t>Useful Item,Overall Not Very Bad,Good Quality,For The Price Ok.,Good Product,Review,Good Quality,Short Cord And Narrow Mouth.</t>
  </si>
  <si>
    <t>Overall Its Good Product,Heater Is Slow,Small But Useful !,Average Product Quality,Working Good,Just Missing Temprature  Controller.,Nice Quality,Good Looking And Tests Patience,Good Product With Affodable Price</t>
  </si>
  <si>
    <t>Good,Easy To Handling ..Satisfied,Good,Good,Quality Product,Good Product,Nice,Hanske Taka Product</t>
  </si>
  <si>
    <t>Good Quality,Super Üëå,Worth For The Money But The Knob Is Slippery,Good Product,Good Quality,Nothing,Worthy Product,Good</t>
  </si>
  <si>
    <t>Worth Money,Average,Morden Geyser , Very Nice, Value For Money,Value For Money,Voltage Issue After Geyser Installation,Model Looks Nice But Charged For Connection Pipes.,Very Good Geyser. Worth Every Penny.,Quick Service</t>
  </si>
  <si>
    <t>Very Nice,Efficient But Little Costly.,Good Product But Disappointing After Sales Service,After 30 Days Review ‚≠Ê‚≠Ê‚≠Ê‚≠Ê‚≠Ê,Good Product, Expensive Installation,Good,Adequately Quiet, Cooling Is Good, Features Are More Than Sufficient.,Nice And Quick Cooling .</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</si>
  <si>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</si>
  <si>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It Is Broken,Could Have Been A Bit Better,The First One Was Not Working And The Replacement Was Sent Without Box With A Used Piece,Super Cool,Great,Product Does Not Work,Product Was Not Too Good It Only Seal Normal Thin Polybag,Good. Works</t>
  </si>
  <si>
    <t>Works Well Enough,Overall Good,Performance,Good For Tea , Coffee And Hot Water Only...,Yes It'S Only Coal Heater,Na,Very Good Item..,Good Buy</t>
  </si>
  <si>
    <t>Hope It Will Last Long,Superb Product,This Is New Version, With Safety Locks.,Original And Good,One Of The Best You Can Expect,Sujata Chutney Jar,Quality,Original Product At Reasonable Price</t>
  </si>
  <si>
    <t>Broken Product,Working Related Issue,Satisfactory,The Product Needs To Be Checked For Defects  Before Despatch To Customer,Value For Money,Value For Money &amp; Effective,Item Broken After Some Time .,Quality Is Good,</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</si>
  <si>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</si>
  <si>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A Must Buy Product For Every House Specially In North India.,Good,Amazing Product, It'S Worth Buying,Temperature Of Heating,Either Hot Or Cold, Not Mixed Water.,Worthless Item,Great Product,Purpose Is Not Fully Served</t>
  </si>
  <si>
    <t>It‚Äôs Amazing But I Think Waffle Should Be More Crisp But It‚Äôs Ok.,Value For Money,Good Product,Go For It!!,Takes A While To Cook,Not Giving It 5 Stars As There Was No Measuring Cup As Promised.,Value For Money,Very Good However Size Is Small</t>
  </si>
  <si>
    <t>Best Performance, Best In Such That Cost..,Nice,Not Good,Nise Product Best Use Into Winter ‚Ùñô∏È‚Ùñô∏È,Deamig,Durability,The Air Blow Output Is Good</t>
  </si>
  <si>
    <t>Good Product Üëç,Perfect For All The Stoners Out There.,Good Product,Nice,This Is A Nice And Helpful Product. .,Easy To Use,Good,Easy To Use Machine</t>
  </si>
  <si>
    <t>Ok,Very Good Product,Broken Item Riceved,Everything Is Good But The Wire Length Is Too Small,Ok,Nice,So Far So Good,Average Used</t>
  </si>
  <si>
    <t>Good To Go For Small Family. Indicater And Installation Issues.,Very Nice Product,Worth Buying,Best Gyser,Good,Goodwill,Bit Costlier Than Other Products In The Market Of Its Kind But Quality Is Also Very Good.,Working Is Fine</t>
  </si>
  <si>
    <t>Poor Product,Not Working Properly,Average,Nice Items,Cord Is Not Enough Long,Good,Goog,Everything Is Fine Except Cord Length</t>
  </si>
  <si>
    <t>Okay Okay Kind Of Product,Good Quality Though Bit Expensive,Easy To Use,Quality Is Good,Good Quality Product,Just Okay,Very Thin Steel.,Super</t>
  </si>
  <si>
    <t>Excellent Coffee Maker,Sturdy Quality Product!,Good Product,Just Go For It!,Mokapot'S Upward Filteration Is Messy,I Felt Its More Of A Joy To Prepare Concoction In This Espresso Maker,Good Product,Espresso Quality</t>
  </si>
  <si>
    <t>Üëç,Good Product,Nice Product,Satisfied,Value Of Money,Good Filter,Excellent Product,Overall This Is A Good Product.</t>
  </si>
  <si>
    <t>Nice Iron . Heating Earlist,Value For Money,Nice Product,‡§∏‡•Å‡§™‡§∞,Good,Superb,Excellent Product By Havells,Good</t>
  </si>
  <si>
    <t>Meets Expectation,Good Product,High Quality Product,Worth The Spend!,Great Product,A Decent Filter Coffee Maker.,Good Product For An Average User.,High Quality</t>
  </si>
  <si>
    <t>Compatible With Pureit Classic G2,Very Good Product,Best Item In Best Price.,Good,Good One,Nyce Product,Good Item With Perfect Accuracy Vfm !,One Star For Bad Delivery Options</t>
  </si>
  <si>
    <t>Quality Product,The Packing Is Very Poor So Theswitch Has Gone Inside The Heater I Cannot Use Iy,Very Good Üòä,Easy To Use, Comfortable, Value For Money, Temperature Control,Effective And Creative Product</t>
  </si>
  <si>
    <t>Go For It,Good Quality And Price,Good Quality,Good To Have Instead Of Plastic One.,Looks Good Better To Use Than Plastic,Good But Can Be Better,Value For Money,Good Quality Product</t>
  </si>
  <si>
    <t>Ro Filter Candle,Good Product And Fit Perfectly,Thermacol Product,Excellent Product,Quality Is Good, I Always Buy This,Not Suitable For Pureit Advance,Good,Nice</t>
  </si>
  <si>
    <t>Nice Product,Nice Iron,Wonderful Product,Best Product Üëç,Good Electric Iron,As Expected,Acch Iron Hai Ap Order Kar Sakte Hai,Good</t>
  </si>
  <si>
    <t>Ok Product,It'S A Good Product.,Simply Awsome,Nice Tap Hot Water,It Is Good For Short Time Use. Needs Continuous Of Temp And Water Flow To Keep It Under Control.,Easy To Install. Highly Recommended,Excellent Quality,Very Frauding</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</si>
  <si>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</si>
  <si>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Excellent Product Timely Delivered,It'S Good,Sleek Useful But After Some Time Filling Water Takes Time,Good Product,Ph Not Certain,Awesome,Excercise Caution Before Buying,Almost Ok</t>
  </si>
  <si>
    <t>Best Mixer,Best Value For Money,‡§∏‡§¨‡§∏‡•Á ‡§Ú‡§∞‡•Ç‡§∞‡•Ä ‡§¨‡§Æ‡§§ ‡§Ø‡•Á ‡§Π‡•À ‡§Ï‡•Á ‡§Á‡§∏‡§Æ‡•Á ‡§∏‡§¨ ‡§™‡§Ø‡§∏‡•Ç‡§§‡§Æ ‡§Π‡•À ‡§Ö‡§Æ‡§Π‡•Á ‡§™‡§§‡•Ç‡§•‡§∞ ‡§≠‡•Ä ‡§¶‡§Æ‡§≤ ‡§¶‡•Ã‡•§Üòç‡•§ Https://Youtu.Be/Wbpca3J306K,Noice Is High Compared To Others,Five Star Product,Best Mixi,Best In The Market Best In Segment,Good But Not Best</t>
  </si>
  <si>
    <t>Good Product Üëç,Value For Money,Does The Job Which Is Intended From It,Nice Product..,‡§Ï‡•Ä‡§Æ‡§§ ‡§Ï‡•Á ‡§Ö‡§®‡•Å‡§∏‡§Æ‡§∞ ‡§Ö‡§Ö‡•Ç‡§Õ‡§Æ ‡§Â‡§§‡•Ç‡§™‡§Æ‡§¶ ‡§Π‡•À‡•§,Not Satisfied As Expected. Üòî,Awsme Product,Good In This Price</t>
  </si>
  <si>
    <t>Good Product, Value Of Money,Basic And Good,Good Product For The Price Range,Best For Family Of 3,Value For Money,Nice,Best,Nice</t>
  </si>
  <si>
    <t>It Is A Great Product Can Be Used To Make Dishes And Curry Too.,Nice And Satisfied.,Good Product. Easy To Use. Worth Buying.,It Works Well.,Nice Product,Its A Beautiful Product But Very Small.,Impressive Product,Stylish</t>
  </si>
  <si>
    <t>As Smooth As It Can And As Fast As Possible,Wrost Product</t>
  </si>
  <si>
    <t>Love It,Very Good Product Quality,Awesome Product,Phillips Otg,It Has The Maximum Temperature Of 230 Last .,Looks Good, Easy And Smart Working,Good Product,Good Quality</t>
  </si>
  <si>
    <t>It Doesn'T Heat Up,Value Fir Money,Ok,Satisfied,Nice Pic,Best Iron So Far,Look,Ironbox Stopped Working After 4 Months  Of Purchase</t>
  </si>
  <si>
    <t>Felt Very Useful Üëå But Cable Is Short,Good In Portable Series Of Geyser,Awesome Product,Good Quality,Product Okay But No Bill Receive,Wrong Reviews Uploaded For This Product.,Good Product</t>
  </si>
  <si>
    <t>Weight Without The Wait,Good,Good Product,Nice Cute Scale,Best Weight Machine,Must Have For Every Kitchen,Value For Money,Digital Luggage Scale With Target Value Setting</t>
  </si>
  <si>
    <t>Value For Money,Good Mini Handheld Vacuum, I Use It To Clean My Electronics,Best In Market,Quite Handy And Efficient,Small And Powerful,Nice Product,Blower Leaks Air,Really Good Portable Vacuum Cleaner</t>
  </si>
  <si>
    <t>Budget Friendly Best Product In Class,Good Product,Quality,Lifelong Grill Sandwich Maker,We Can Make Anything Sandwich To Grill.,A Very Good Product, Go For It,Comact Nice Design,The Facility Of Big Sandwich Maker In Small Size.</t>
  </si>
  <si>
    <t>Unsatisfied,Too Small For Home Use.,Nic,Nice Item,.,Good,Material Is Not Good.,Overall Product Is Good, But One Of It Is Damaged</t>
  </si>
  <si>
    <t>This Is A Good Product,Not Upto The Expectation,Not Recommended For Buying.,Very Delicate Product,Worth A Buy,Good Product,Just Fine Buy,Good Stickiness But Bad Handle</t>
  </si>
  <si>
    <t>‡§¨‡§¢‡§Ø‡§Ø‡§Æ ‡§Π‡•À‡•§‡§µ‡§Ú‡§® ‡§Ï‡§Æ ‡§Π‡•Ã‡§®‡•Á ‡§Ï‡•Ä ‡§µ‡§Ú‡§Π ‡§∏‡•Á ‡§Ú‡§Æ‡§¶‡§Æ ‡§¶‡•Á‡§∞ ‡§§‡§Ï ‡§Ö‡§≤‡§Æ ‡§∏‡§Ï‡§§‡•Á ‡§Π‡•À‡•§,Nice Product And Easy To Use,Heating Issues,Bakwas,Nice,Good Product,Good Product,Good Product</t>
  </si>
  <si>
    <t>Not Satisfied,Nice,Low Quality,Amazing Product,Best In Its Category,Very Good Sprayer,Good,Not Sturdy</t>
  </si>
  <si>
    <t>Nice Product As Expected...,Very Good Quality Üòä Love It,Its Leaking Product As Small Gap,Product Is So Amazing,The Colour Was Dull.,Pretty Good.,User Friendly,I Buy A Product But In Using Of Twice The Product Is Not Working Iam Totally Unsatisfied Of This</t>
  </si>
  <si>
    <t>Good,Power And Performance,Very Useful And Powerful Juicer,Best Quality,World Class Jucer Mixer Grinder,Industrial Grade,A Better Product,Good Juicer</t>
  </si>
  <si>
    <t>Beautiful And Functional, But Could Be Improved (Improvements Written In Review),Agaro Kettle,Satisfied With The Product,A Royal Black Beauty.,Value For Money.,Agaro Kettle Review,Review,Good Looking  Elegant, Easy To Use</t>
  </si>
  <si>
    <t>Absolutely Loving It!,Excellent Product,Very Nice,Compact Way To Make Coffee,Good One For A Black Coffee Lover,Excellent Purchase,Great Product!,Perfect French Press! I Have Got Two Of Em!</t>
  </si>
  <si>
    <t>Simple And Easy To Use,Product Is Fulfilling The Purpose For Which It Was Purchased.,Good Product, Not Easy To Clean,Does The Job Very Well,Very Nice Sandwich Maker,Good Quality And Received On Time,Good Product I Recommend,Decent Grill</t>
  </si>
  <si>
    <t>Small Size Is Not Good,It'S A Nice Product,Gd Product For This Range,Value For Money,Good To Buy,Nice Product,Adding Review After 2 Months Of Use,Good</t>
  </si>
  <si>
    <t>No Power Butten To On And Off.,Nothing,Product Is Ok-Ok,It'S Auto Close Green Light Is Not Working.,Good But Cord Length Is Short. Must Be Atleast 4 Fts,Nice To Use,Good,Good Product</t>
  </si>
  <si>
    <t>Easy To Use,Good At This Price. Looks Premium,Worth For Price,Seems To Be Good,Easy To Clean &amp; I Like Its Cool Surface.,Good Kettle At A Reasonable Price,Good Quality,Best Thing For Bachelora</t>
  </si>
  <si>
    <t>Not Bad,Noice,Quality Not As Expected,Item Is Good, But,Not Bad,Nice Product, Product Plastic And Desine Have An Issued,Easy To Use,Superb One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</si>
  <si>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</si>
  <si>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Ok Ok,Good One. Worth Puechase,Average,Nice Product,Good Product,Working Perfectly, Cord Is Small,Good,Has Thin Plastic Lid, Which Is Not Easy To Clean</t>
  </si>
  <si>
    <t>Anyone Can Use It Except Your Elderly Folks. Does Not Come With Instructions.,It‚Äôs Good Prodyct,Overall Good,Works And Gets Out Of Your Way,Water Leakage After A 2 Week Of Useage,Good Reviews,Good Product, Delivering What Was Expected,Mist Is Like A Cloud</t>
  </si>
  <si>
    <t>Not So Worth It,It Is Only For One Use So As Per Me It'S So Costly,Not Useful For Pet Hair,Good But One Roll Is Available,Useful Product,Vey Helpful Product For My Black Clothes,Excellent Product,Bad Product. Product Is Of No Use.</t>
  </si>
  <si>
    <t>Value For Money.,Good Product,Good Purchase,It‚Äôs Nice,Material Made Of Plastic,Broke In First Use,Good Quality,Low Cost</t>
  </si>
  <si>
    <t>Nani'S Choice Is Still Valid,Good,Value For Money,Amazing,It Looks Great And Awesome.,Best Product,Awesome Üëå,Good Working</t>
  </si>
  <si>
    <t>Good,It‚Äôs Okay,Cheap Quality Product, Not Worth,Good And Worth For Money,Worth Buy,Very Nice From The Seller As Well As From Amazon.,Superb,That'S A Good Kitchen Scalar Machine Must Buy.</t>
  </si>
  <si>
    <t>Easy Installation,Product Is Good,Easy Installation Process,Good,Its Going To Be 6 Months Now, Working Great Üëç,Nice Product,Nice,V Guard Water Purifier</t>
  </si>
  <si>
    <t>Good Product,Best Product,Not That Much Good,Best Product,A Good Mixer Grinder,Looks Good,It‚Äôs A Good Product‚Ä¶Not Bad At All,Go To It</t>
  </si>
  <si>
    <t>Rusty Steel Beater,Product Delivered In Good Condition But A Little Late Than Expected Delivery Date ..,Good Product,It'S Good If Used Properly.,Nice....,Worth It Buy,Gud One,Kent 16051 Hand Blender 300 W</t>
  </si>
  <si>
    <t>Bad Servisec,A Bit Costly,Favourite,Thankyou Amazon For Brand Product Which I Received In Good Condition,Good Product,Good,Prestage Induction,Till Now Going Good</t>
  </si>
  <si>
    <t>Good,Value For Money,Good,Under 500 Tds, It Gets The Job Done.,Installation Was Delayed,Nice Product,Worst Product,Nice</t>
  </si>
  <si>
    <t>Nice And Easy To Use ,Holds Good No Of Clothes.,Average Product According To The Price..Little Expensive,Great For Laundry Storage,Good Product.,Not Much Of A Great Product.,Very Poor Quality,Appears As A Decent Product,Value For Money</t>
  </si>
  <si>
    <t>Good.,Good Product,Worth To Have Roti Maker,Value For Money,It Is Easy To Use... Time Saving,Good Value For Money,Good,When You Have Libra Chapati Maker, Gathering Guests Is No More Tension.</t>
  </si>
  <si>
    <t>Nice Product Very Easy Clean,Don'T Buy It,Nice,Multipurpose | Little Hard To Clean,Absolutely Perfect Product,Must Have Product At Home,Not Good For Any Other Use Than Boiler,Defective Model Received - No Refund, Only Replace</t>
  </si>
  <si>
    <t>Good Enough,Nice Choice,Best Price And Best Quality. Just Go For It.,Value For Money,Steel Is Good.,Good,Worthy Product,Good</t>
  </si>
  <si>
    <t>Lint Remover,So Nice But Takes Longer Then Expected,Perfect,Works As Promised,Very Useful Product,Easy To Use,Amazing Product,Value For Money</t>
  </si>
  <si>
    <t>Nice,Good But Screws Are Poor Quality,Strong Brackets,As Required,Promt Delivery,Tlob Ralugna,Good,Quality Of Material Is Good But Painting Quality Need To Be Improved In Future Product</t>
  </si>
  <si>
    <t>It Is Nice ..And User-Friendly,Really Great Product,Nice And Easy To Use,Good For Light Usage,Overall A Valuable Product In This Range.,Good,Nice Product,Nice Product</t>
  </si>
  <si>
    <t>Good Product,Delivery At Door Step,Price Is Greater Than Printed Price.,Original Spare Part,Original Product,Sediment Filter,Good,Authentic Product</t>
  </si>
  <si>
    <t>Great Product!!,Good Product,Adhesion,Amazing Product, Value For Money,Works Just The Way It Is Advertised,Good One !,Easy To Use,Poor Quality</t>
  </si>
  <si>
    <t>Good Product,The Product Is Amazing,Super Product Üëç,Tuta Dhakkn,Good Product At Reasonable Price,Time Saving,Best Product,Product Look Goods And Easy To Handle.</t>
  </si>
  <si>
    <t>GoodÜëç,A Nice Product In Budget Price Üëå,Not Good,A Good Product .,Good Product,Good,Jar Was Leaking Even After Replacing The Product,Good</t>
  </si>
  <si>
    <t>Good Product,Quality Is Great But Chuteney Jar Is Not Working Well,Good,Superb,Very Good Item,Super Purchase,Superb Üëç,Sujata Hi Lena.</t>
  </si>
  <si>
    <t>I Got A Used Item,Nice,The Product Is Good But Water Dripping Outside Of The Iron Box,Ok Product And Easy To Use,Suitable Only For Light Use.,Nice,Just Ok. Less Heating,Socket Is Loose.</t>
  </si>
  <si>
    <t>Works As Expected But Some Things Can Improve,I Am Using This More Than 1 Year,Overall Its A Good Product, Very Useful.Some Minor Drawbacks.,Great For Vacuum, Bad For Mopping,Good Product.,Product Service Issues,Good Product,A Helping Hand For Working Women</t>
  </si>
  <si>
    <t>Nice,Perfect. Reliable. Standard Size. Good Suction For 10*10 Bathroom,Good But Got Costly At 1600,Good Exhaust For Bathroom,Good Product,Request To Return/Exchange,Easy To Use,No Bad</t>
  </si>
  <si>
    <t>Happy That I Chose This,Good Product,Easy Usage,Go For It!,After A Lot Of Research I Found This One A Very Gud Nd Useful.,Higher Sound Level,Good To Use. Using For The Past 6 Months. I Run A Home Bakery. Quality Is Good.,Excellent</t>
  </si>
  <si>
    <t>Good Quality And Build,Noice To High,ÜëåÜëå,Looking Good,No Anti Dast,It Is An Excellent/Quiet/Efficient Fan And The Burgundy Color Is Very Good!,When It Slow Running It'S Noise Out,Elegant And Good Quality Product</t>
  </si>
  <si>
    <t>First Time Product User,Too Short To Use,Good Product,Easy To Use,Cost Effective,Nice!!,Not Great,Perfect Waffles #WaffledÜëçÜèª</t>
  </si>
  <si>
    <t>Worth Buying,Utility Product,Good One,Average,Super,It‚Äôs Ok,Good Quality And Worth The Money,Not So Durable And Sturdy</t>
  </si>
  <si>
    <t>Nice Product,Best Product For Use In Winter Season,Amazing Product,This Devie Is Portable That Majes Its Design Fantastic And Easy To Use!,Handy Heater,Awesome Product,Fantastic One,Portable And Easy To Use.</t>
  </si>
  <si>
    <t>Product Is Good But Huge Noise,Good Vaccum But Too Loud And Noisy,The Product Was Good,Good One,Super,Suction Is Awesome,Damage Product Received,A Decent Budget Product For A Clean House.</t>
  </si>
  <si>
    <t>Nice Product,Absolutely Wonderful! Efficient And Healthy,This Is Pretty Good Air Fryer,Very Good Product,Very Good Quality Product,Innovative Design And Good Product,Best Deal In This Price,Cheap And Best</t>
  </si>
  <si>
    <t>Good Quality Fan,Good One...,Fraud,No Remote Control,Value For Money,Easy To Assemble,No Remote Control But I Think Worth For Money(Bcz Low Budget Pedestal Fan,Good,Nice Fan</t>
  </si>
  <si>
    <t>Good,Value Of Money,Good Product,Good,Product Provider Is Super Responsive, As Received My Order Within 2 Days,Good Product. Very Useful. Highly Recommended.,Honesty And Transperancy Of The Seller Was Perfect,Poor</t>
  </si>
  <si>
    <t>Excellent Product,Great Quality,Good,V Good Product,Overall A Good Product,Money Waste,Good Kettle, But Not For Boiling Milk,Gud</t>
  </si>
  <si>
    <t>Very Good Product..Quality Is Good,A Good Product With Superb Buid Quality,Not Happy,Good,Good,Noisy But Good,Remote Control Spoils The Fan Operation,Good Performance</t>
  </si>
  <si>
    <t>Spring Alignment Issue Or Overall Alignment,Love It‚Ä¶,Only For Black Coffee Not With Mil,Great Coffee Maker.,Good Product,Great Coffee Maker,Best Brews Coffee,Nice Coffee Maker</t>
  </si>
  <si>
    <t>Bigger Size,Superb.,Vacuum Bag,Price Is Reasonable And Not Available Locally,Works Perfect,Genuine Eureka Forbes,Nice,Very Good</t>
  </si>
  <si>
    <t>I Would Not Really Recommend It,Good,Over All Good, Not Suitable For Living Room,Not Useful,Great Product! Works Perfectly Fine,Smells Good,Ok,Worth It</t>
  </si>
  <si>
    <t>Good,Good Design,Nice Product,Not Sturdy,Good Product,Best One Out There!,Best In The Market,Poor Quality</t>
  </si>
  <si>
    <t>All Fine But The Cord Is Too Short,Good Quality,Great Quality Go And Buy...,Stand Nahi Hota Hai Gir Jata Hai,Good Iron At This Price,Awesome,There Was One Scratch On The Surface Which Was Hide Under The Sticker,Superb Quality</t>
  </si>
  <si>
    <t>Rechargable Batteries Do Not Fit Correctly,Okay Product,Great Purchase.,Average,Fantastic,Just Buy It...,Product Is Good For This Price,Happy That I Didn'T Have To Go To Hyderabad For Ikea.</t>
  </si>
  <si>
    <t>Stop Working After Few Days,Ok. Changing Every 4 Months Toomuch,Tap Filter,Quality,Doesn'T Purify Water,Very Good Product,Really Good!,Bad</t>
  </si>
  <si>
    <t>Easy To Carry,Nice Product,Handy And Easy To Use,Best,Very Easy To Make Waffle. Best Product From Amazon,Easy To Make,Disappointed,Very Gud N Very Easy Make Waffers I Love It This Produt</t>
  </si>
  <si>
    <t>If You‚Äôre A Home Baker, Just Go For It Without Doubt,ExcellentÜëç,Nice Product,Useful,Bhari,Too Good,Good For Cake,Useful</t>
  </si>
  <si>
    <t>Good Product,Very Nice Product,The Product Is Good According To Its Rate,The Product Is Nice In Its Working. The Only Issue Is Handling Product.,Just 30 Seconds And Frothy Coffee Ready.,Nice Product,Ok Product,The Product Is By Far Good</t>
  </si>
  <si>
    <t>Excellent,Bad Bad Product. Please Don'T Buy.,Usefully Good Product,Value For Money,Hot Air Flow Range Not So Much,Heat Up Immediately Not Working Properly,Good Quality,Good Product</t>
  </si>
  <si>
    <t>Okay,Use Full Only Kid'S Clothes,Good For Beginners Or Minor Repairs,Accessories,Not Good For Beginners,Good Product,Good For Small Work At Home,Good Product</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</si>
  <si>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</si>
  <si>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Cutter Speed And Power Is Very Low,Nt Happy Wit D Prdct,Not As Expected,Not Even Worth A Star,Very Poor Product,Not Good</t>
  </si>
  <si>
    <t>3,Sturdy And Works Flawlessly,Excellent Üëç,Really Good Product,Cord Is Very Small,Plug Size Is Bigger Now, Comes With 15A! Please Change The Plug Size To 5Amps,Broken Material Given,Good Product</t>
  </si>
  <si>
    <t>Product Functioning Ok But Price Is Quite High,Compact And Effective,Nice Product,Adilakshmi,Best Product,Libra 2000 Watt Portable Room Heater With Adjustable Thermostat,Receive Faulty Product,Very Good Heater.</t>
  </si>
  <si>
    <t>Received The Product Without Spanner,Excellent Product,Satisfactory,Good Product,Great Product,Performance Yet To Be Checked?,Value For Money,Good Product</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</si>
  <si>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</si>
  <si>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Very Good,Work But Front Melt After 2 Month,Good One,It Is Durable,Review.,Defective Product,Nice Product,Nice Product</t>
  </si>
  <si>
    <t>Fan Speed Is Slow,Good Quality,Good Product,Good,Old Is Gold.,Good Product,Nice Product,Super Üíï</t>
  </si>
  <si>
    <t>Works Perfect,Ok Good Product,Nice Product. Recommend It. But Cleaning Its Exterior Is Cumbersome.,Excellent Product‚Úå,A Good Product For Household Use,‡§Æ‡•Å‡§Ù‡•Á ‡§¨‡§Ø‡§≤‡•Ç‡§Ï‡•Å‡§≤ ‡§≠‡•Ä ‡§Æ‡§Ú‡§Æ ‡§®‡§Π‡•Ä‡§Ç ‡§Ü‡§Ø‡§Æ ‡§Î‡§∞ ‡§µ‡§Æ‡§™‡§∏ ‡§Ï‡§∞ ‡§¶‡§Ø‡§Ø‡§Æ‡•§,Best Product,Good</t>
  </si>
  <si>
    <t>Manav,Adarsh Gupta,Sundeep,S.Sayeed Ahmed,Jaspreet Singh,Khaja Moin,Anand,S.Arumugam</t>
  </si>
  <si>
    <t>Ardkn,Nirbhay Kumar,Sagar Viswanathan,Asp,Placeholder,Bharani,Sonia,Niam</t>
  </si>
  <si>
    <t>Kunal,Himanshu,Viswanath,Sai Niharka,Saqib Malik,Aashiq,Ramu Challa,Sanjay Gupta</t>
  </si>
  <si>
    <t>Omkar Dhale,Jd,Hemalatha,Ajwadh A.,Amar Singh Chouhan,Ravi Siddan,Himanshu Goel,Udaykumar</t>
  </si>
  <si>
    <t>Rahuls6099,Swasat Borah,Ajay Wadke,Pranali,Rvk,Bhargav,Durai Vignesh,Amazon Customer</t>
  </si>
  <si>
    <t>Jayesh,Rajesh K.,Soopy,Amazon Customer,Aman,Shankar,Dinesh,Chitra,Ajaybabu.O.M</t>
  </si>
  <si>
    <t>Vivek Kumar,Amazon Customer,Sarthak,Chiranjeevi,V V Giri Kumar,Rajnandini,Akshay Talla,Sudhanshu Chaubey</t>
  </si>
  <si>
    <t>Pavan A H,Jayesh Bagad,Shridhar,Rajendran,Karuppu K,Akshay Wani,Abbimaniu Singh,Vishal H Badshe</t>
  </si>
  <si>
    <t>Azhar Juman,Anirudh Sood,Hari Krishnan Ps,Akash Jindal,Pradeep,Rajesh,Divya Kothari,Abhijit</t>
  </si>
  <si>
    <t>Tanya,Anu,Akshay,Vishal Sagara Shetty,Swatilekha Sarkar,Jithindas,Ibrahim S,Sundaram J.</t>
  </si>
  <si>
    <t>Rishav Gossain,Shashank Mallamraju,Purnendu,Gunasekaran Desomayananam,Anto Rk,Sukrit Basak,Manoj Kumar,Sethuram.S</t>
  </si>
  <si>
    <t>Priya,Mansi,Plaban,Vivek,Taufique Ahmed,Praveen Kumar,Robbin,Arjun Sharma</t>
  </si>
  <si>
    <t>Deepaak Singh,Siva K.,Mundath Balgopal,Boopathi,Rakesh,Ana,Xolo,Rushi</t>
  </si>
  <si>
    <t>Birendra Ku Dash,Aditya Gupta,Abdulla A N,Deepak,Gowtham,Rakesh,Pawan Kumar,Prabhat Raj Pathak</t>
  </si>
  <si>
    <t>Manoj Maddheshiya,Manoj Kumar Sahoo,Saumil S.,Jean-Louis M.,Mahesh,Syed Azhar Abbas,Prabakaran,Sidhu</t>
  </si>
  <si>
    <t>Rohan Narkar,Jagwinder Singh,Gursewak Singh,Avii,Amit Sharma,Ritesh Agarwala,Rahul Hardaha,Amazon Customer</t>
  </si>
  <si>
    <t>Nirmal.N,Manoj Kumar,Somnath Das,Harsha,Pradhut Roy,Mahendra Nath Das,Naveen Kumar,Gopi Sahu</t>
  </si>
  <si>
    <t>Prasannavijayaraghavan G.,Preet Sikka,Theeban Raj,Nishikant,Gurpreet S.,Manoj,Sp,Ashutosh</t>
  </si>
  <si>
    <t>Aditya D.,Paranthaman,Ashik Rahman C,Rajas C.,Madan Tejaswi,Sumit,Chaitanya Srikrishna,Subeh Sharma</t>
  </si>
  <si>
    <t>Rahman Ali,Mariya Dass,Md Aftab,Roshan S.,Mohan,Devendu Sawant,Shek Hussain,Prathap Pathaneni</t>
  </si>
  <si>
    <t>Ayush,Rohit A.,Kedar,Haran,Santosh Ghante,Krishnendu,Harindra,Sangamesh</t>
  </si>
  <si>
    <t>Yashpreet Singh,Abiram,Aakaash Ramchandani,Amit Katoch,Avijit Basak,Anirban B.,Dass,Gopalakrishnan</t>
  </si>
  <si>
    <t>Atharva Bondre,Sujitkumar Thorat,Chandrasekara Rajasekara Reddy,J Vasanth,Placeholder,Roshan,Boopathi,Rajesh</t>
  </si>
  <si>
    <t>Anand Sarma,Lokeshnist,C,Sai Kiran,Amazon Customer,Jagdeesh Singh,Kalpit Sultania,Gopi</t>
  </si>
  <si>
    <t>Amazon Customer,Govind Gujarathi,Vihari,Shalem,Tejas,Radha Krishanan,Vasudeva Govindraju,Amazon Customer</t>
  </si>
  <si>
    <t>Ghost,Amazon Customer,A Vase,Mani Jha,Anu B,Ganesh Inguva,Prabhu,Amazon Customer</t>
  </si>
  <si>
    <t>Pravin Kumar,Maestrov,Rag,Mukundha2Good,Amazon_Shopper,Sonic,Pratap,Amazon Customer</t>
  </si>
  <si>
    <t>Rishabh,Amazon Customer,Darpan Chauhan,Kumar Ketan,Amazon Customer,Jayaprathap,Nirmal,Mihul Pandey</t>
  </si>
  <si>
    <t>Pratyush Pahuja,Thiyagarajan,Yeses,Amazon Customer,Ajinkya,The Scarred Man,Kuldeep Gupta,Abhishek Thapar</t>
  </si>
  <si>
    <t>Verified Buyer,Avishek Majumdar,Drowna Roy,Mahaboobali Khan,Aamir,Prahladan K N,Abdulkadir,Raja</t>
  </si>
  <si>
    <t>Placeholder,‡§∂‡•Ç‡§∞‡•Äpk‡§Ú‡•Ä,Gauri Salkar,Aqeel,Ashish Raj Arora,Ankit,Amazon Customer,Ramamoorthy Jaykumar</t>
  </si>
  <si>
    <t>Wraith,Krishna Engineering,Kindle Customer,Deeps,Chintada Bhaskar Rao,Fh,Vasudev,Done Chandra Mouli</t>
  </si>
  <si>
    <t>Abhishek Kumar,Arun Prasath,Naveen,Harmit,Placeholder,Precision Engineering,Senthil Kumar B,Sasikumar Madurai</t>
  </si>
  <si>
    <t>Koushal K Jain,Mathew Jibin,Jeevan,Hemanth J.,Rajiv Krishna,Mohammad Thayub Pasha,Manohar Malthane,Pragati</t>
  </si>
  <si>
    <t>Shiva,Uzef,Kottala Samuel,Renjith,Dhivakaran,Mark,Utkarsh Tripathi,Vijay Sreekantan</t>
  </si>
  <si>
    <t>Sameer Patil,Technoloon,Deepti Rawat,Ajay,Sagar Rastogi,Gangadhar Rao Nepa,Jaydeep,Rishi Kapoor</t>
  </si>
  <si>
    <t>Paul Joe,Simon Rex P. J.,Santhosh,Rajat Singh 2,Placeholder,Jay,Varun Pandey,Jai Jyothir</t>
  </si>
  <si>
    <t>Amazon Customer,Dhondu,Saurabh,Promod George,Ramesh Haran,Mram,Placeholder,Shashank</t>
  </si>
  <si>
    <t>Nilesh,Eagle,Manoj Kns,Titus P.,Paras Singla,Arun,Ankur Awasthi,Balasundharam B</t>
  </si>
  <si>
    <t>Monty,Qais Makani,Rajat Shuvra Roy,Amith Pj,Dheeraj Agarwal,Bragdishwaran.U,Amazon Customer,Vsr</t>
  </si>
  <si>
    <t>Neeraj Vishwakarma,Siddharth,Sd1908,Mukundha2Good,Manjunath H,Vidhi Nigam,Amazon Customer,Tarun Gupta</t>
  </si>
  <si>
    <t>Anonymous,Sugam Agrawal,Diganta Gogoi,Amazon Customer,Saigal84,Sonal Ashish,Arbind Kumar,Neeraj Yadav</t>
  </si>
  <si>
    <t>Arun Verma,Arv,Aashna Nasta,Harshitha,Sunny Panchal,Snigdha Mallik,None_123,Ravindra J.</t>
  </si>
  <si>
    <t>Amazon Customer,Yousuf,Raja Laxman,Pooja Thapa,Selva Vellingiri A,Nikhil Padwal,Bipin,Sandip</t>
  </si>
  <si>
    <t>Vipan Agnihotri,Hitender Singh,Anuj Chauhan,Mufti Abul Hasan,Amazon Customer,Mdr,Jai Kumar,Rohan Wakade</t>
  </si>
  <si>
    <t>Jacob.,Dinesh Ahuja,Ashith,Pravin Chavhan,Anil Kumar Sharma (Lucky),Customer,Debashis Sengupta,Sridhar</t>
  </si>
  <si>
    <t>Nisar,Pralipta Kumar Sahoo,Vimal Kumar G S,Amazon Customer,Amazon Customer,Amith Kumar M,Ekant Sharma,K R S</t>
  </si>
  <si>
    <t>Arun S.,Jeevan Prasad,Mitesh,Tasmai Agrawal,Parvathi,Mohammadnaeem Surajwala,Suriya,Amazon Customer</t>
  </si>
  <si>
    <t>Periyasamy,Madhusudhanan,S Salman Palka,Sumit,Syed Amir,Arun Nihalani,Gaurav Tyagi,Lk</t>
  </si>
  <si>
    <t>Binu,Sabjan,Ramkapil,User,Amazon Customer,Ganesh,Basavaraj Huggi,Mangesh Borkar</t>
  </si>
  <si>
    <t>Pruthvi Natraj,Phani,Amazon Customer,Techdevoteeindia,Devanand S B,Anuradha Banerjee,Xxxxxxxxxxxxxxxxxxxxxx,Chintan</t>
  </si>
  <si>
    <t>Harpreet,Y Kiran Korneli Reddy,Kadir,Sp,Mr Sab.,Rupesh Singh,Abdul Maktedar,Anshita</t>
  </si>
  <si>
    <t>Prateeq,Suraj Chand,Viswanath Raju,Ramamoorthy,Nitesh Singh,Adnan,Kailash,Chandani Dinodia</t>
  </si>
  <si>
    <t>Thenmozhi,Manish,Brajesh Jha,Sushil Kumar,Prasanth,Vishal Mehra,Lmcx,Prashant Parkhe</t>
  </si>
  <si>
    <t>Arun Kumar A V,Ankesh Kumar Pandit,Pradeep,Limugha Sumi,Amar,Syed Akrampasha,Ganesh, Tamilnadu,T Karthikeyan</t>
  </si>
  <si>
    <t>Prashant Pradhan,Raghavendra Shetty,Shiva Prasad,James.Faihriem,Mani Teja,Christopher R,Pg,Gangadhar Kotapatti</t>
  </si>
  <si>
    <t>Hremant,Anjaneyulu,Madhav,Nottadris,Deepak,P,M.Sasikumar,S.Suresh</t>
  </si>
  <si>
    <t>Ravi Shankar,Prakash Luhariya,Bhavesh Sabalpara,Anup Roy,Hasibul Seikh,Manoj Kumar,Amazon Customer,Deepak Mazumdar</t>
  </si>
  <si>
    <t>Satyanarayana,Mohd Irfan,Pankaj,Shirish Shivarkar,Thomas,Datta Dg,Nb Shop,Vijay</t>
  </si>
  <si>
    <t>Vijayan C V,Sanjay P.,Keshav,Dharemesh K.,Amazon Customer,Rajesh,Sagar Yadav,Vaibhav</t>
  </si>
  <si>
    <t>Livin Sebi,Anand K.,Rahul Pandita,Fazil Mohamed,Steve,Shivasunhith,Varun Kumar,Advaid Haridas</t>
  </si>
  <si>
    <t>Gopal Krishna Rout,Customer,Amazon Customer,Aman Kumar,Amazon Customer,Ghanshyam Hemade,Satyam Pandey,Amazon Customer</t>
  </si>
  <si>
    <t>Actual User,Shanti Lal Gurjar,Gowthami,Amrut K.,Chetan Tandel,Mwnzil Brahma,Amazon Customer,Karthik</t>
  </si>
  <si>
    <t>Nilesh K Salvi,Amazon Customer,Wippingstone T.,Nareshkumar Kangula,J.Shahulhameed,Martin Stanly,Shekha P,Paavanaarun</t>
  </si>
  <si>
    <t>Vinay,Amazon Customer,Naveenkumar Vemula,Sumit,Ajay,Vivek Rajpooot,Drravish,8309-873146</t>
  </si>
  <si>
    <t>Dharminder Singh Singha,Gnana Prasad Gopathi,Arun Kumar,Hariram,Santosh,Vinayak,Apparao Saripilli,Neha Chaudhary</t>
  </si>
  <si>
    <t>Naresh Patel,Bhaskar Reddy,Vipin Thakur,Ramdas Tryambak Shewale,Aijaz Ahmed,Ankesh Verma,Rakesh Kumar,Devraj Nayak</t>
  </si>
  <si>
    <t>ÙïµÙñüÙñôÙñéÙñì ÙïæÙñçÙñüÙñâÙñçÙñü,Palpandia153,Arvind,Nithyadhakshina,Basha_Neerati,Shaker,Amazon Customer,D Ravi</t>
  </si>
  <si>
    <t>Sunil Funde,Biju Abraham Thomas,Samir,Rahul Sharma,Avninder Singh,Tribhuvan More,N Patel,Bhavy Kachhadiya</t>
  </si>
  <si>
    <t>Nadhiyarasan,Saurabh Aggarwal,Dibya,Sai Sriya,Sayed,Bhupendra Verma,Yash Suhagiya,Manuj Patel</t>
  </si>
  <si>
    <t>Sql,Arun Kumar,Veer,Ravi Shankar,Shivam Kumar,Ramesh,Bibin,Hem Roy</t>
  </si>
  <si>
    <t>Vivek Ramachandran,Pavan,Rahul,Push,Yuthika Losalka,Biswas Enterprises,Akash Maurya,Prem</t>
  </si>
  <si>
    <t>Kiran Babu Bireddi,Gaurav Kumar,Srinivasa Reddy T,Ram Allways,Uday Ghatak,M Daniel John,Amazon Customer,Amazon Customer</t>
  </si>
  <si>
    <t>Mohseen Qureshi,Karan,Pranav Anand,Muthukumar,Banda Srinivas,Onam,Sudhakar P,Ben</t>
  </si>
  <si>
    <t>Mohamednathar,Amazon Customer,Ashwini Kansal,Gopala Krishna Reddy,Doctor Eye,Anierrudh S,Gaurav Chikhale,Sandeep Kaushik</t>
  </si>
  <si>
    <t>Kishore Movva,Nithya,Balaji Bg,M Shafi Bhat,Pooja,Showkat,Anuj,Royal</t>
  </si>
  <si>
    <t>Moinul H.,Jayendra Pai,Avinash Kumar,Sreekanth,Piojeet,Simam.Mular,Sagar,Saumik Shashwat</t>
  </si>
  <si>
    <t>Kiran Kolla,Vishal Gupta,Pranav,Js,Palak Dadhich,8360101472,Pravin,Rahul M.</t>
  </si>
  <si>
    <t>Parvinder Singh,Rishikesh Gharge,Mattathil,Chettan,Gautam Chawla,T George,Manindra,Sunil Rawat</t>
  </si>
  <si>
    <t>Ananya S.,Anirban Pramanick,Aashuthosh,Savita,Amazon Customer,Raj,Avinash Singh,Pooja</t>
  </si>
  <si>
    <t>Pritam Roy,Adyzon,Pradeep4Uall,Purnendu Shekhar,Arun,Elisha,Shreesha Mokhashi,Viswa Teja</t>
  </si>
  <si>
    <t>Pratik,Amazon Customer,Abhishek,Derrick Angelsz,Prakhar Gupta,Harshal Mehta,Bhanu Vardhan,Rajesh</t>
  </si>
  <si>
    <t>Sameer Dubey,Virender,Amazon Customer,Jay,Siddharth,Kaveri Pramod,Ravinder Yadav,Rakesh Swain</t>
  </si>
  <si>
    <t>Akashp.,Hrishikesh, Pune,Rohit Ranjan Rout,Sarika Roy,Vijay,Dnyanoba Phad,Amazon Customer,Prakash Waghchaure</t>
  </si>
  <si>
    <t>Utdbuzz,Mukund Nagvenkar,S.R K.,Pruthvi Raj Goud</t>
  </si>
  <si>
    <t>Ankit,Rishi Kapoor,Amazon Customer,Chandan Mahato,Sagar Raut,Placeholder,Tapas Mitra,Jaya Jadhav</t>
  </si>
  <si>
    <t>Rishi V,Placeholder,Benoy M.,Kushagra Goyal,Kamlesh Chugh,Manjunath,Priyanka Mukherjee,Krishti Jaswani</t>
  </si>
  <si>
    <t>Ravi,Raju,Arun,Customer Reviews,Anirban M.,Shaik B.,Ajish M Thomas,Sudhir</t>
  </si>
  <si>
    <t>Rathod Lakhan,Manas Pawar,Gerald,Shivam Pure,Syedshoaib Afnan,Raj,Junaid Shaikh,Suresh S</t>
  </si>
  <si>
    <t>Anand Tiwari,Dr Emes Malsawma,Nishant K.,Amazon Customer,Divyang Jhala,Seecot,Amos,Dr Rose Khan</t>
  </si>
  <si>
    <t>Parvej Mallick,Akshay B,Urmaddy,Raja Babu,Satish,Kapil,Krish,Capt Rohit Das</t>
  </si>
  <si>
    <t>Syedshoaib Afnan,Deepak Gogia,Stuartb4U,Ramanasai Rupanagudi Venkata,Abc Thiruvananthapuram,Aneesh Suresh,Sundeep Chebrolu,Harsh Shah</t>
  </si>
  <si>
    <t>Ganesh,P P.,Anas,Dr G S Santosh,Amit Benwal,Jaswant Sai,Vinod Gahlot,Piyush Handa</t>
  </si>
  <si>
    <t>Abhishek Shode,Mahendra,Vishal M,Amazon Customer,Puneet Sood,Jasmeet,Rahul Dubey,Lisha Dsouza</t>
  </si>
  <si>
    <t>Denzil Varghese,Amazon Customer,Placeholder,Anil More,Rajesh,Mostafir Molla,Mohit Singh,Suresh Rankhambe</t>
  </si>
  <si>
    <t>Ravi Naresh,Anup,Chinmay Bapusaheb Gayake,Hetal,Mageshwaran,Eswar,Gaddam Srinivas,Gautam Jethwa</t>
  </si>
  <si>
    <t>Amazon Customer,Jagmeet Singh,Anil Sethi,Dev Singh,Pankaj Jain,Haridass D.,Mohanram Baskaran,Sdev</t>
  </si>
  <si>
    <t>Giribabu,Dhuna Charan Dalai.,Rclj,Arun Gowda,Pradeep,Vishnu Lal,Sagar C,Balakrishna</t>
  </si>
  <si>
    <t>Swapnil N,Abhishek Maji,Dinesh B.,Sangeet,George George,B R.K,Tom,Amazon Customer</t>
  </si>
  <si>
    <t>Madhu Sudan Rankawat,Jegatheeswari,Jawahar Barve,Shiv Sundar,Vinoth Kumar G,Epic,Amit,Navonil Dey</t>
  </si>
  <si>
    <t>Arun,Shailendra,Shiva Palthi,Harish Rao,Sushant Shukla,Jay Jayesh Chheda,Shivani Chande,Kindle Customer</t>
  </si>
  <si>
    <t>Amazon Customer,Amrit V.,Mahender Singh,Pala Pothuraju,Kishan Patel,Amazon Customer,Amazon Customer,Vikram Gaikwad</t>
  </si>
  <si>
    <t>Ranjith,Amazon Customer,Rajneesh S Vaid,Heera,Bavanbir Singh,Kiran Kumar Ss,Vanshik Kamboj,Unknown</t>
  </si>
  <si>
    <t>Raj Mohammed,Samson,Haroon Sayeed,P Imran Khan,Manohar P,Srf Prashant,Akash Sharma,Sumesh</t>
  </si>
  <si>
    <t>Mandar Joglekar,Vasanth,Well Person</t>
  </si>
  <si>
    <t>Vishal Nagpal,Sharmila,Amazon Customer,Ashish Panjwani,Triti Roi,Yogesh Kumar Jalote,Thambaa,Sandeep S.</t>
  </si>
  <si>
    <t>Abhay Goyal,Apurva,Shilpa,Vishnu Narayanan,Kushagra S.,Rogin Cherian,Amazon Customer,Jay D.</t>
  </si>
  <si>
    <t>Girija Mohapatra,Shanchan83,Jai Ashvan,Sandeep N.,Digvijay Bhavsar,Imran,Vijayabhaskar,Amazon Customer</t>
  </si>
  <si>
    <t>Fateh,Fauzia Kahkashan,Prakash Hembram,Shivu,Mahesh,Rajesh Jindal,Ramapati Mishra,Amazon Customer</t>
  </si>
  <si>
    <t>Abhay Singh,Kapil,Amazon Customer,M.V.Subba Raju,A.Kanakayya,Divyaj,Sachin Tiwari,Samriti Garg</t>
  </si>
  <si>
    <t>Brian Visvasam,Chaithanya Goud Donthi,Suresh Kannan B S,Ankur J,Anil Kumar M G,Sudheesh,Himanshu Verma,Dr. Pranab</t>
  </si>
  <si>
    <t>Siddhartha G.,Babu Arif,Parikshit Giri,Adwait,Anil Kumar Singh,Vikram Rajai,Vasumathy,Shivam Thakur</t>
  </si>
  <si>
    <t>Mahender Singh,Vinay,Supratim Banerjee,Vinod Bhattu,Amitabha,Rishav Raj,Khushal027,Shubham Gupta</t>
  </si>
  <si>
    <t>Sreejith Ks,Chetan W.,Asr,Vajreshwari,Raghavandra,Kunal Singh,Sarath,Sujit B.</t>
  </si>
  <si>
    <t>Ch Venkatesh,Nihar Mendon,Ip Trading Solutions,Amazon Customer,Venkatesh,Mayank Kohli,Vinita,Akhil</t>
  </si>
  <si>
    <t>Akmathambil | Xplcrer,Rohit,Satish Kumar Singh,Chelvam,Narendra,Huzaifa Bharmal,Mohammed Irfan,Ritesh Ray</t>
  </si>
  <si>
    <t>Anurag Jain</t>
  </si>
  <si>
    <t>Amazon Customer,Manasi Kulkarni,Dwaipayan Sarkar,Balaji,Amazon Customer,Sanjib Behera,Vanniavel,Pradeep</t>
  </si>
  <si>
    <t>Amazon Customer,Gowthami,Pradeep Sp,Rs,Dr Akank,Bookcritics,K.Singh</t>
  </si>
  <si>
    <t>T A Rajagopal,Anesh,Anoop,Amazon Customer,Vikas,Ajit Kandiban,Bala Subramanian,Krishnaa</t>
  </si>
  <si>
    <t>Amazon Customer,Sarma P,Ravindra Deodatta Dhond,Abhineet Chandra,Abir Choudhury,Shinto Mon,Amazon Customer,Suvam Seal</t>
  </si>
  <si>
    <t>Smg,Rohit,Roy,Sukumar Ballavolu,Jeeva,Sirajdurvesh,Adhikundhan,Manjit Kaur</t>
  </si>
  <si>
    <t>Nik Xavier,Muhammed Ali Faizal,Debanjan,Satyam,Sanchit,Niraj K,Shankar,Mohana</t>
  </si>
  <si>
    <t>Khan, Ba,Vaibhav,Anil Kumar Ar,Aditya,Renga C,Amazon Customer,K J Sudarshan,A.M.</t>
  </si>
  <si>
    <t>Pinky,Girish,Sajin Thomas,Amazon Customer,Kindle Customer,Sanath Menon,Pranabesh Ganguli,Brijendra</t>
  </si>
  <si>
    <t>Manik Sk,Niranjan,Renpuppypaws,Ayushi Sharma,Kat,Krishna Mohan Dubey,Gautam,J.S.</t>
  </si>
  <si>
    <t>Moon Tej,Aditya Sikarwar,P Kanaka Raju,Ajay,Pramod K.,Lalpi Sektak,Ram Ji Gupta,Siva</t>
  </si>
  <si>
    <t>Ajinkya M K,Iggi,Sivajit Barman,Sarath Radhakrishnan,Handsome,Sahadev,Ravi Yadav,Rahul Sharma</t>
  </si>
  <si>
    <t>Shweta Bairagi,Sarathi,Abhishek,Aar,Deepak Rai,Shefaz,Nilesh P.,Deepak</t>
  </si>
  <si>
    <t>Soumya R.,Sivaramakrishnan C,Shradha Nair,Mohammed Rameezuddin,Ar,Vivek,Riyas R.,Amazon Customer</t>
  </si>
  <si>
    <t>Amazon Customer,Kamal Sahota,Pankaj,Luvsmplcty,Kanta</t>
  </si>
  <si>
    <t>Potnuru Rajini,Swapnil Mohit Masih,Suryansh Bhargava,I.Kannan,Prakshobh,Karthikeyan,Sandeep Kumar,Abhiram Ganesh</t>
  </si>
  <si>
    <t>Ravi,Alex,Vineet M.,Chakri,Siddhartha Bayye,Samscruthi,Paul J.,Thrinath</t>
  </si>
  <si>
    <t>S R.,Jk,Balaji,Kishore,Sanjeev Singh,Mrs Ali,Palangthod Laxman,Aditya Abhishek</t>
  </si>
  <si>
    <t>Abhirup,Shanmugananda Raman,Srijit Kundu,Sunny,Asif Chaudhary,Sandip Savaratkar,Aman Kumar,Rajesh Patel</t>
  </si>
  <si>
    <t>Gaurab Chakraborty,Pratik Patel,Rahul Sharma,Sekar,Nilesh Madhani,Saurabh Dongre,S S.,Sumit Jogade</t>
  </si>
  <si>
    <t>Partha Biswas,Kamlesh S.,Nageswar,Trishal Patel,Ram,Aman M Nath,Venkataramana Chalamalasetty,Debashis Das</t>
  </si>
  <si>
    <t>Sunil Jeurkar,Bhashker Kumar Sangahi,Raju,Food Street,Sanjeev,Maksud Ansari,Venkatesh Hh,Khem Chand</t>
  </si>
  <si>
    <t>Pete25,Bhanu,Naveen Kr Singh,Kavan,Bg,Aditya Biruly,Sachin. Christy,Hiral Parmar</t>
  </si>
  <si>
    <t>Saswat Kumar Rout,Ashfaq Ahmed,Sharath Pothuganti,Krishvar,Manikanta Kumar Gopi,Nitesh,Srinibash Nayak,Mohammad Kamran Ansari</t>
  </si>
  <si>
    <t>Dr. R.,Ajay Tripathi,Ethan,Mangesh D Polekar,Fatima,Gokul Parmar,Mohit,Sagar S.</t>
  </si>
  <si>
    <t>Samarth Shukla,Sanjeev Kumar,Gigi,G Rajan,Srinu Jonnada,Ezaz Ashraf,Subhasisha B.,Sudhansu Sekhar Khandai</t>
  </si>
  <si>
    <t>Vm,Dilip,The Mango Couple,Jogendra,Shashi Kumar,Ryan,Kannan,Santhosh</t>
  </si>
  <si>
    <t>Raja Vankadara,Velidandi Prasad,Nagateja,Venki,Sudheer,Anand Achari,Rahul Kumar,Galab</t>
  </si>
  <si>
    <t>Padmaprasaad,Rahul Kumria,Dharmesh Maradiya,Sanjay,Goutham Ram,Hiren Parmar,Ravichandra,Mehtab</t>
  </si>
  <si>
    <t>Angsuman Dutta,Amjath Sp,Amazon Customer,Utpal Roy,Mahesh,Kavithakrishna,Sreeram,Jhankar Dhumketi</t>
  </si>
  <si>
    <t>Srinivas Pasumarthi,Am,Khushboo,Geetanjali Jha,Champalal,Suchismita</t>
  </si>
  <si>
    <t>Kakulie,Amjath Sp,Saj Erassery,Rajesh Macwan,Bharatdhamecha,Firoz Patel,Ravi Moses,Amazon Customer</t>
  </si>
  <si>
    <t>R Ramesh,Virender,Hemkant Rajput,Suvendu Ray. (Alok ),Yash Shah,Manik,Ajinkya,Ashish A. Jhala</t>
  </si>
  <si>
    <t>Seyadhu Hussain,Vikky,Bg,Sreejith,Thakor Shaileshkumar Mafaji,Vignesh S,Sulabh Mathur,Shashidhar N</t>
  </si>
  <si>
    <t>Digvijay Kharbas,D,Vibhor,Asha,Roro,Tanya,Sai Tenish Harsha,Aasif Shaik</t>
  </si>
  <si>
    <t>Jagadish,Rishabh,Sakshi,Amazon Customer,Boina Sai Vinay,Neeraj S.,Shubham Kumar Mehta,Mainuddin Warsi</t>
  </si>
  <si>
    <t>Amazon Customer,Jksingh,Aryan,Sridhar Reddy B,Karthikg,Dipraj More,Brahmaiah V,Amit Kumar</t>
  </si>
  <si>
    <t>Arul Prakash,Rashid,Amazon Customer,Abhiram Vishnu,Nithin,Richard Suantak,Sumier786,Shadab Ilahi</t>
  </si>
  <si>
    <t>Amazon Customer,Soniya Pandey,Amazon Customer,Martin Alex Soares,Suseendran,Yaszone,Shashikant,Shvrps</t>
  </si>
  <si>
    <t>That Crazy Photographer,Nathan Avram,Raj Singh,Aakash Rai,Amazon Customer,Amazon Customer,Sailesh,Saswata Prime</t>
  </si>
  <si>
    <t>Sangita,Radha Senthilkumar,Deepak Kumar,Anup Kumar Pandey,Amazon Customer,Vijay Mohite,Nand Lal,Amazon Customer</t>
  </si>
  <si>
    <t>Ajay Kumar,Ishan Narang,Sathish R,Sagadevan.J,Amazon Customer,Pramod Pandey,Vignesh K,K Vijay Kumar Reddy</t>
  </si>
  <si>
    <t>Rashmi,Raghvendra,Hari Prasad P,Vishnu Singh,Tarun Kumar Sharma,Dharmendra,K J Suresh,Mahore.Lakhan</t>
  </si>
  <si>
    <t>Amjith' S,Zakir Ali,Ranjit Singh Rawat,T . S. Somasundaram,Syam,Vishal Sharma,Actor Aahaan Vyas,Saravanakumar S</t>
  </si>
  <si>
    <t>Bharanidharan,Roshan K Jose,Fabeel,Rs,Jasper,Abhishek Kumar,Sharad Ojha,Rajasekar M</t>
  </si>
  <si>
    <t>Ajay,Jeswin,Amazon Customer,Sudeerreddy Panati,Amazon Customer,Verified Genuine Buyer,Akshay,Sachin Sharma</t>
  </si>
  <si>
    <t>Snr,Aditya Digambar Pachghare,Harika,Nkm,Lovenish Gautam,Nikhil Lad,Suresh,Nikhil Khedekar</t>
  </si>
  <si>
    <t>Chandra,Dark Lord,Amazon Customer,Krishnaveer Singh,Aumkar Padiyar,Bickram B.,Rakesh,Sukumar Ballavolu</t>
  </si>
  <si>
    <t>Lokesh Bhandari,Ajit Singh,Kottiswaran,Santa Singh,Abhishek,Nishan Singha Roy,Jaya Prakash,Vishal Bhoyar</t>
  </si>
  <si>
    <t>Amazon Customer,Harish Devarahatti,Vids,Nachiket Doshi,Mani,Vikas Dashpute,Amazon Customer,Hidam Rosan Singh</t>
  </si>
  <si>
    <t>Ravindra,Thrinath,Pd,Prashant,Amazon Customer,Amazon Customer,Dinesh K.,Vijaya Kumar Rasala</t>
  </si>
  <si>
    <t>Rohit Aggarwal,Anbu,Vijay,Nagoju Raghu Kumar,Pankaj,Suraj,Sandeep Kumar,Uma K</t>
  </si>
  <si>
    <t>Harihara,Manish Singh,Parmar K.,Sibi Kumar,Manojkumar Patil,Placeholder,Abhinave,Baljindersandhu</t>
  </si>
  <si>
    <t>Anubhab,Himanshu Yogi,Amit,Chandra Sekhar Sahoo,Ardkn,Devesh,Yasoob Rizvi,Abeendranath K.</t>
  </si>
  <si>
    <t>Sanjay,Hari R.,Rohit,Samrat Mandal,Abhishek K.,Awesomecritic,Ankur Singh,Jayesh Chavan</t>
  </si>
  <si>
    <t>Amazon Customer,Rampratap Singh,Arjun Vaidya,Apurav,Mahesh Kancharana,Val Coutinho,Pravin Bhati,Nagaraj</t>
  </si>
  <si>
    <t>Prat Jd,Vishnu,Ankur Mitra,Marilinga Bk,Premkumar,Harry,P D.,Sivaji Kodali</t>
  </si>
  <si>
    <t>Rakesh Reddy,Gururaj Kulkarni,Neetiraj,Viswa Kiran Kathi,Vijay Kumar Saini,Beena Rawath,Vishal Goel,Reema Borborah</t>
  </si>
  <si>
    <t>Manoj Kumar,Johnny Prince,Raja,Amazon Customer,Anand Kumar Singh,Girish,Sonal,Amazoncustomer</t>
  </si>
  <si>
    <t>Umakanth,Sagar Ranpise,Martin Gibson Karkada,Rashid Raza,Karthi R,Mahadev Kolekar,Sairam,Pras G</t>
  </si>
  <si>
    <t>Saidheeraj Ravipati,Ayyappareddy,Tirtha Das,Imran,Amazon Customer,Mainak,Neeraj Andhavarapu,Amazon Customer</t>
  </si>
  <si>
    <t>Ankita Thakur,Customer,Priyanka,Varun Sharma,Tushar Agarwal,Sulabh Sharma,Amazon Customer,Laxmi Foods</t>
  </si>
  <si>
    <t>Harshal Kapote,Chaitanya,Prachi Jha,Sanjeeth,Manish Kataria,San Note,Jereenalex,Karthik</t>
  </si>
  <si>
    <t>Jayraj Datta,Sachin Kumar,Pranjal M.,Anil Ramteke,Abhishek Katoch,Rajesh M.,Ram Prakash Soni,Shariq Shaikh</t>
  </si>
  <si>
    <t>Princey,Subodh Gupta,Amazon Customer,Ram Sarikh,A R,Sumedh Ranvir,Ankit Dalal,Subramanyam</t>
  </si>
  <si>
    <t>David P.,Dr. Atul Thakur,Shriniwas Patil,Tahir Ali,Harpreet,Nb,Swamy,Arindam</t>
  </si>
  <si>
    <t>Rakesh Roshan Koul,Yogesh Gupta,Nitesh Raj,Syed Ahmed,Shalem M.,Vijay Mane,Anil Sharma,Amaazon</t>
  </si>
  <si>
    <t>Hema,Lalsangpuia Masanga,Mudang Tajang,Syed,Amazon Customer,Mahesh,Pratyaksha Singh,Bhaskar Jemmi</t>
  </si>
  <si>
    <t>Tarun Gupta,Ann John,Venkannababu Naidu,Pratap Mistri,Stalin,Pranav,Krishma Sadiwala,Soham Joardar</t>
  </si>
  <si>
    <t>Samadhan Patil,Arun,Govind,Kishor Wankhade,Rawal Singh Bhati,Naryain,Renuka,Shim</t>
  </si>
  <si>
    <t>Dineshwar,Rubhaganth,Gurinder Singh,Nathan,Clyde,Shadkhans,K.S.Tanwar,Manish Malhotra</t>
  </si>
  <si>
    <t>Vikas,Salil P.,Pesi Mehta,Dr.Sukhdev G. Punjabi,Satish Pasupuleti,Dr. N.,Harry Duggal,Nilesh</t>
  </si>
  <si>
    <t>Jarlina Nath,Sona,Ranjit Harchekar,Myneni Suneeta,Prithvi,Srinivas,Upender,Ishita Bhadana</t>
  </si>
  <si>
    <t>Amit Singh,Mahaboob Basha,Ponnada Suresh,Naveen Ahamed,Pritam,Gurvarinder Gilhotra,Sibani Sahu,Raviteja Bachu</t>
  </si>
  <si>
    <t>Sushant,Sanjeev,R. Chatterjee,P.Krishna,Avi Rawal,Ashok S,Gagan Mahajan,Madan Lal Mahto</t>
  </si>
  <si>
    <t>Meen Rajan.,Av,Sreejith,Sandesh P Tyagi,Cranky,Yash,Amogh H,Contactarvi</t>
  </si>
  <si>
    <t>Ajay Singh,Sanahanrajkumar,Andy,Perfect Communication,Badru Sarkar,Ajoy,Ramesh,Abhishek Lad</t>
  </si>
  <si>
    <t>Rohit Bhatnagar,Glen Rohan,Arun B,Shankar Subbaraman,Md O.,Gt,Srbhkr,Prakash</t>
  </si>
  <si>
    <t>Ahmad,Punnoose Wilson,Manoj Kumar,Somujit Biswas,Manpreet Singh,Placeholder,Manoj,Neha Khan</t>
  </si>
  <si>
    <t>Praburaj,Dipen Giri,Santhosh Badhavath,Amit Kumar,Parveen,Monu Antil,Vishal,Harshal Gosavi</t>
  </si>
  <si>
    <t>Amazon Customer,Amazon Customer,Akul,Akash Yadav,Ambika</t>
  </si>
  <si>
    <t>Amazon Customer,Rahul Bansode,Anuj Jain,Tummala Subhakara Rao,Vishal Magadum,Rajesh Shetty,Purva,Deep Shikha</t>
  </si>
  <si>
    <t>Mohd Arshad,Yogesh Maini,Yogesh,Devaraj V,Sasikumar,Ankeet,Hemanta Das,Satinder Singh</t>
  </si>
  <si>
    <t>Rajni Gupta,Lakshmipati Hari,Sriranga Pudupakkam,Radha Krishnan,Nandan,Dr Laksheswar Bora,Laxmi Narayan,Konga Vijaya Nagaraju</t>
  </si>
  <si>
    <t>Logaraj M,Kiran Kumar Gudla,Sandeep Kumar,Jaydeep Shah,Nagendra,Sumit Pandey,Harsh Bhatia,Sivakrishna</t>
  </si>
  <si>
    <t>Shilpa M,Akash,Aman.Md,Manoj Yadav,Ashutosh,Patel,Saikrushna Dyaga,Amazon Customer</t>
  </si>
  <si>
    <t>Sandip Shingrakhia,Abhishek Gagan,Dasprathap,Pradeep,Drchirag Rajpara,Atanu Sarkar,Puja Das,Shankar</t>
  </si>
  <si>
    <t>Harish Thirunahari,Gajanan Hirde,Tomi Breeze,Vasudha,Sowmya,Arpit Narula,Navdeep Gupta,Vikram Singh</t>
  </si>
  <si>
    <t>Saatwik,Mubashir,Arup Datta,Amrut S,Kindle Customer,Rasheed,Amazon Customer,Akash Pradeep</t>
  </si>
  <si>
    <t>Yash,Amazon Customer,Nagababu,Krunal Patel,Omi Mayekar,Irfan Hussain,Arif,Harshit</t>
  </si>
  <si>
    <t>Jitu,Shan Raj,Brajmohan Gaur,Shiv,Shameer,Debasish Nayak,9618259608,Lazy Lion Ankur</t>
  </si>
  <si>
    <t>Sourav Das,Gishu,Bikkee Bakchi,David Gomes,Prasanth,Ck,Akhilesh Singh,Khushi</t>
  </si>
  <si>
    <t>Abhijit Mukherjee,Swetha Vijay,Soumya,Srinath,Sarvesh Yadav,Ashish Kumar,Zoic Healthcare,Amazon Customer</t>
  </si>
  <si>
    <t>Kalyan Matamarugu,Amazon Customer,Saju,Digbijoy Dutta,Amazon Customer,Amazon Customer,Praneeth,Shareef Ali</t>
  </si>
  <si>
    <t>Geeta,Amazon Customer,Melwin D'Mello,Aneesh Kambhampati,Placeholder,Alekhya,Amazon Customer,Naveen Kumar D J</t>
  </si>
  <si>
    <t>Chandrabose C,Parveen,Sid,*</t>
  </si>
  <si>
    <t>Love,Jaidev Singh Fojdar,Harikrishna,Bosepandiyan B,Meena,Ankit,Shailesh Singh,Vivek B P</t>
  </si>
  <si>
    <t>Bapuni,Rajesh Singh,Venkatesh,Rahim R,Sudheer,Neethu Akhil,Ganesh</t>
  </si>
  <si>
    <t>Shivakumar,Bijoy Debnath,Pallav Pathak,Ritesh Nishad,Dhanpal H.,Jash Shah,Pabindersingh,Pritam Paul</t>
  </si>
  <si>
    <t>Suvaraj D.,Rai Sahib,Kindle Customer,Vijay Kumar Sahu,Akshay Raj,Akshay Gupta,Ajit Kumar,Santosh</t>
  </si>
  <si>
    <t>Willgo Green,Chittibabu,Deepak Dhummansure,Amazon Customer,Praveen.R,Industrial Infra Tech,Aadi,Viswa</t>
  </si>
  <si>
    <t>Mahesh Savale,Sameer Mandal,Sree Ram Vasanthada,Pulak Ray,Abhishek Chauhan,Bsharat Ali,Vipin Gupta,Bunty S</t>
  </si>
  <si>
    <t>Pranjal,Mahavir,Aiyappa Nayaka,Bharat Gupta,Satyendra Kumar Gupta,Sumit,Priyankasingh,Sreekumar.P.S</t>
  </si>
  <si>
    <t>Ajay Kumar,Chetan Prakash,Nitin Wadhwa,Bharat Parmar,Mohammed H.,Adesh Kumar,R Sorout,Snrao</t>
  </si>
  <si>
    <t>Sparrsh Sharrma,Pradeep,Sandeep Sharma,N. S.,Amazon Customer,Monika,Kritika G.,Atul Kumar</t>
  </si>
  <si>
    <t>Aakaash Ramchandani,Ashok G.,Keyur Suthar,Harshal Balasaheb Bhise,Anand Srivastava,Deepak S,Customer,Mahantesh</t>
  </si>
  <si>
    <t>Wasim Mulla,Prithvi Krish,Chandra Shekar N S,Devi Sree Prasad,Mrudula,Vijay K.,Sanjeeta,Anu</t>
  </si>
  <si>
    <t>Jegadheesan,Ajay Kumar Balusu,Jyothis,Harkaran Singh,Rohit Verma,Rohit Bibwe,9436168244,Amazon Customer</t>
  </si>
  <si>
    <t>Uzair Drabu,Ravindra Sistu,Pranav Dhumal,Amresh Singh,Palash Gandhi,Verified Customer,Anudeepika Ankam,Karan</t>
  </si>
  <si>
    <t>Hemal Jani,Nitin Bhatti,Madhu,Arnab Kar,Daniel Charles,Ajit Parida,Annaveni Jyothi,Mohit Gouda</t>
  </si>
  <si>
    <t>Baiju.Ms,Preetirawat,Ajit,Ramakant Bairagi,Amazon Customer,Wilson Joseph Nadar,Amazon Customer,Channappa Balehosur</t>
  </si>
  <si>
    <t>Brg Goud,Vignesh,Venkureddy Remala,Sacchidanand Pant,Sivani,Johnson Kachhap,Misha,Sandy</t>
  </si>
  <si>
    <t>Manikantan V,Murali Subramanian,Amazon Customer,Manjunathan A,Prabuddha Bhattacharya,Highly Critical,Amazon Customer,Fabs</t>
  </si>
  <si>
    <t>Mathew Jose,Ks,Karthik,Kr Vijay Vir Singh,Ajay Kumar Maurya,Gaurav Thakur,Sbv,Kapil</t>
  </si>
  <si>
    <t>Naveen..Navee,Tenzing Nawang,Anu,Harie,Dena,Anant Rao Kandikuppa,Ajinkya Hingne,Santosh Kumar Gupta</t>
  </si>
  <si>
    <t>Muniyandi. D,Rathod Ganesh.,Pankaj,Arulkumar M,S Anil Babu,Srinivassan,Recardo,Suresh Waghmare</t>
  </si>
  <si>
    <t>Partha S.,Arvind,Blueraytech,Syed Umar Farooq,Pritam,Hriday Gohel,Gulab Yadav,Nitin Jena</t>
  </si>
  <si>
    <t>Esampalli Anudeep,Pooja Purohit,Gaurav Singh,Rajiv Abhyankar,Thiru,Akshay Rajendra Kothawade,Kb Raju,Venudevishetti</t>
  </si>
  <si>
    <t>Sony Soniyal,Anshul Gupta,Ajit Paragond,S.Neelakandan,Amazon Customer,Sourish Saha,Amareswara Rao,Sandeep Chauhan</t>
  </si>
  <si>
    <t>Amazon Customer,Chhaya Singh,Ankit Bisen,Amazon Customer,Rajesh Raj,Krishna Upadhyay,Ajay P.,Lusang K</t>
  </si>
  <si>
    <t>Mohammed Auquib Hussain A,Yashwantrao Chavan,Jesna J.,Saurabh Jaybhaye,Yash Patodi,Maaz Shaikh,Amazon Customer,Suraj S.</t>
  </si>
  <si>
    <t>Amazon Customer,Rampratap Singh,Arjun Vaidya,Apurav,Mahesh Kancharana,Val Coutinho,Pravin Bhati,Nalla Srinivas Reddy</t>
  </si>
  <si>
    <t>Manoj S.,Placeholder,Vanchinathan G,Vicky Dhruw,Gandham Gopi,Harmeet,Lakshmireddy P,Ajinkya Pathak</t>
  </si>
  <si>
    <t>Venkatesh Kg,Raghuram,Yogesh,Manan Parmar,Nikunj .R. Kukadiya,Shivansh Sharma,Kapil Nimker,Suriya</t>
  </si>
  <si>
    <t>Yogita Ratre,Arun K.,Amol Basutkar,Janarthanan,Naman,Keshav Chelmeti,Hritik Jain,Jatin Shah</t>
  </si>
  <si>
    <t>Av,Mathan Kumar,Amol Manjrekar,Suraj_Nirmalkar,Asif Ansari,Jugalkishor Yadav,Chinmayee Ninawe,Samba Shiva</t>
  </si>
  <si>
    <t>Mahesh Paryani,Tejas Panchal,Subhash,Kushagra Saxena,Masthan,Dipak Sutrdhar,Nitin,Pushkraj_4_Ever</t>
  </si>
  <si>
    <t>Vaishnavi,Rahul Meja,Talo Mosuom,Subodh Kumar,Sayan Bhowmick,Mayank Singh Solanki,Nagendran,Kiran Garud</t>
  </si>
  <si>
    <t>Asr,Amazon User,Rama Rao,Vinay,Aniket,Naga Shankar.K,Pawan K.,Ravi</t>
  </si>
  <si>
    <t>Prashant,Sumesh Sundararajan,Vijay Baitha,S.K Nahak,Vikram Kumar,Manish,Jm,Amit Nayak</t>
  </si>
  <si>
    <t>Sumit Nath,Aneesh Mohan,Yogesh Badekar,Manisha,Nishtha Goel,Sanjay,Rajinder Singh,Priyanka Chowdhury</t>
  </si>
  <si>
    <t>Virender Malhotra,Vikas Kabra,Das,Naveen,Amazon Customer,Adv. Manish Kotwani,Vinod Jadhao,Priti Tijare</t>
  </si>
  <si>
    <t>Prasad Pavithran,Mahesh Chandra K M,Pannalal Singroli,Vinod Thonti,Mayank Dunkwal,Swarn,Rekha H Gohil,Vaibhav Sharma</t>
  </si>
  <si>
    <t>Sunny J.,Praveen Pavitrhran,Nitesh,Yadav,Vansh Gurjar,Krishna,Pantiphun Gonmei,Santosh Panhale</t>
  </si>
  <si>
    <t>Vishnu Vp,P S Agarwal,Rajesh Kumar,Rama,Vaibhav Saxena,Venu Singani,V Arumugaperumal,Haribol ‚Ù§</t>
  </si>
  <si>
    <t>Suleman Saifi,Nidhin Nair,Rahul Mehra,Uroosa Sayed,Asish Sahu,Ayush T.,Yamuna Y,Basavaraj</t>
  </si>
  <si>
    <t>Mahantesh,Gaurav Chaubey,Uma Vijay,Asif Ikbal,Lomish Kumar,Kavya Singh,Sagar Mahata,Meherunnesha Sarkar</t>
  </si>
  <si>
    <t>Rakesh Roshan,Kani,Amazon Customer,Amazon Customer,Cheekoti Rameshwara Murthy,Mbs Gold Jewellers,Durvesh Sawant,Wilson Rodrigues</t>
  </si>
  <si>
    <t>Tarun Kumar,Mahesh Radheshyam Tawari,Blackspade,Manoj Kumar,Kartik Sharma,Placeholder,Arun,Yuvashree</t>
  </si>
  <si>
    <t>Topchi,Laiju,Taral,R.Vijay Kumar,Madhurima Dutta,Amazon Customer,Devender,Abhishek Nigam</t>
  </si>
  <si>
    <t>Debanshu Saha,Dhineshkumar,Amazon Customer,Amazon Customer,Raghu,Ramesh Boratkar,Varsha Diwakar,Sangram Singh</t>
  </si>
  <si>
    <t>Harsh Saxena,Rishi Kashyap,Ajay,Amazon Customer,Abhishek,Devi Guru Prasad,Mahesh Madhukar Sardeshmukh,Sridhar</t>
  </si>
  <si>
    <t>Atulya Sinha,Sujayz‚Ñ¢Ô∏È‚Òëô∏È</t>
  </si>
  <si>
    <t>Satheesh Kadiam,Pritom Chakraborty,Vishwa,Simranpreet Singh,Saptarshi,Amazon Customer,D.Raghul,Dharmendra Kumar</t>
  </si>
  <si>
    <t>Deepankar G.,Babu Singh Rathore,Liton Das,Biswajit Udayabhanu,Anil P.,Anoop Sharma,Rameshwar Singh Rathore,Palash Santra</t>
  </si>
  <si>
    <t>Amazon Customer,Soham Dere,Amazon Customer,Kumar Raja D,Gopal Kumar,Chandra Kant,Nijamuddin Kuraisi,Shankar</t>
  </si>
  <si>
    <t>Roshan Renji Cherian,Sivavaraprasadpv,Kranthi,A K Bindhani,Pravesh,Subrat,Max,Jawagar T</t>
  </si>
  <si>
    <t>Vineet,Shreyas,Amazon Customer,Shaurya,Kartik Yadav</t>
  </si>
  <si>
    <t>Sanjay G.,Vinay Bucha,Amazon Customer,Arun,Rohit,Aasim Ansari,Aniruddha Joshi,Rekhabai Bhoi</t>
  </si>
  <si>
    <t>Siddharth Patnaik,Dr Sunilkumar H,Krishna,K. S. Rao,Vinayp,Indhu,Jogi,Drishti Vashisth Gupta</t>
  </si>
  <si>
    <t>Amit Kumar Singh,Rajendra,Paramhans Jiddanand,Vijay Shanker,Vicky,Aslam T.,Sandeep Singh,Bravo!!</t>
  </si>
  <si>
    <t>Anurag,Ravinder Racherla,Tamojit Maji,Barhoo Prasad Chaurasia,SrinuÜòé,Aryan Rawat,Archiefreud,Amazon Customer</t>
  </si>
  <si>
    <t>Shyam,Tushar,Vahida,Kapil Chaudhary,Kritish Ganguly,Sarfaraaz Ahmad,Deep,John</t>
  </si>
  <si>
    <t>Chandra.G,Shan Mohd,Suvajit Thakura,Radhe,Jyoti,Amazon Customer,Kajal Kiran,Arun</t>
  </si>
  <si>
    <t>Akash V.,Sanket Virkar,Ashwin Sindhu,Ajithkumar M,Mano,Rajan Kumar,Reshma Chandwani,Sdayal</t>
  </si>
  <si>
    <t>Sankalpa Chakma,Prachi Sharma,Manoj Kumar,Sunitha,Sonu Bharti,Dsdewat,Asif Awaara,Arpita Pal</t>
  </si>
  <si>
    <t>Andy,Deepak Karki,B J Shiva Shankar,Shakil A.,Vikas Jeughale,Priti Raut,Vikas,Amit T.</t>
  </si>
  <si>
    <t>Soumendra Pattanayak,Kumar.Katukuri,Rajulapati Maruthi Vara Prasad Rao,Souvik,Mahendran G,It'S Me Swaraj ...,Vijay Prajapati,Dewang</t>
  </si>
  <si>
    <t>Pawhnai,Santosh Kumar,Dhruv Shah,Rajeev K.,Dev Agarwal,Vishal Khokhar,Sreehari,Subash Panda</t>
  </si>
  <si>
    <t>Bhathresh,Rohit Bhambhani,Amazon Customer,Naveen G.,Yash,Ravi Prakash Jha,Abakash Nayak,Anil</t>
  </si>
  <si>
    <t>Syed Musaddiq Shazeb,Amazon Customer,Khushi Singh,Mayur Pradhanadhan.,Anonymous,Sujeet Chandra Patel,Aaryan,Chirojit</t>
  </si>
  <si>
    <t>Chinmoy Saikia,Zuber Mutvalli,Partha,Bangre M,Arjun Roy,Dilip,Praneet Arora,Niraj Jain</t>
  </si>
  <si>
    <t>Diamond Heart,Amazon Customer,Pritish Biswas,Sriram Ramanathan,Srinivasan Subramanian,Zubair,Amazon Customer,Amit Chotrani</t>
  </si>
  <si>
    <t>Isfahan A,Anurag,Bhushan,Siddhesh Yadab,Rakesh,Sai,V S Gupteswar Rao,Amazon Customer</t>
  </si>
  <si>
    <t>Dinesh Kumar,Saurabh,Bidesh Patra,Prateek H,Shreyansh Kapadia,Vinayak Joshi,Zarafatima</t>
  </si>
  <si>
    <t>Rohan Kumar Gupta,Harshal Jadhav,Banishree B.,Amrut K.,Surajit,Rahul,Vishal,Jai Kumar</t>
  </si>
  <si>
    <t>Ramkisan,Pawan Kumar Yadav,Nikhil,Drew Arsenic,Nisar,Kanishk,Amazon Customer,Kulveer Singh</t>
  </si>
  <si>
    <t>Chyanika,Suprit Sagar,Jindal,Kiran Kumar,K. Prasanthkumar,Joney Aheibam,Anand,Baby</t>
  </si>
  <si>
    <t>Vikrant,Ganesh Gholap,‚Ö° Pushpendra Singh Patel ‚Ö°,Gaurav,Sumegh,Jigar,Dhruba Jyoti Das,Anjeela</t>
  </si>
  <si>
    <t>Archit,Arjun Sen,Divya Devkar,User,Vaishnavi Sonker,Santhosh,Sai Raj,Mohammed.Afsar</t>
  </si>
  <si>
    <t>Dongay Rajasekhar Panda,Harshit Rajoriya,Shekar,Steve F.,Daipayan Mondal,Amazon Customer,Naveen Reddy,Prabhat Singh</t>
  </si>
  <si>
    <t>Velir,Dileep Venigalla,Chakrapani P,Kuldip Teli,Shanky,Rama,Saurabh Srivastava,Vineeth G</t>
  </si>
  <si>
    <t>Meghnad,Partha Dey,Jaidev Choudhary,Mayank Singh,Jenez,Chetan Kamerkar,Gangadhar</t>
  </si>
  <si>
    <t>Samar Kumar Das,Jamshed,Jitendra Prajapati,Om Parkash Gagneja,Pavitra S,Dona Sreekumar,Souryajit Swain,Shreevathsa Nc</t>
  </si>
  <si>
    <t>Paul,Amazon Customer,Atif,Amazon Customer,Aishwarya,Deep,Amazon Customer,Amazon Customer</t>
  </si>
  <si>
    <t>Santosh Verma,Saravanan,Dr Sandeep Rana,Bal Singh,Ashokrajan,Anirudh,Nil,Mage</t>
  </si>
  <si>
    <t>Ajit Kumar Rai,Chetan Tandel,Tanankirambabu,Mohammed Amaan,Ashish Bajaj,Sumit Kujur,Yajnesh,Raj Kishor Singh</t>
  </si>
  <si>
    <t>Tanu,Thennarasu,Gatij Saini,Uday,Rohit,Akshat Sharma,Pramod B.,Deepank Sonwal</t>
  </si>
  <si>
    <t>Sethu Madhav,Prajwala,Amazon Customer,Manikandan,Abdul Kadhar,Anil Verma,Mahesh Kumar,Satbir Singh</t>
  </si>
  <si>
    <t>Aditya Jha,Aman Dhiman,Ramlal Khadav,Jagan,Meherunnesha Sarkar,Karthikeyan.T,Amazon Customer,B Suersh</t>
  </si>
  <si>
    <t>Abdul Moiz,Rupesh Patil,Devashis,Amruth Ramesh,Alok Nath,Santosh Bharathan,Hemant W,Abner F.</t>
  </si>
  <si>
    <t>Ankita Dwivedi,Malathi Alunkar,Shubham‚Ôé,Oishi Basak,Dhananjay Sevalkar,User,Manohar Salave,Kareti Naveen</t>
  </si>
  <si>
    <t>Thukkaram,Vishnu,Vyshnav G Nair,Vijaya Lakshmi,Dileepkumar,Ajay Kumar,Amit Sahu,Amazon Customer</t>
  </si>
  <si>
    <t>Sarangam Guru Prasad,Aniruddha Mahamuni,Naresh Kumar,Meet Rana,Anoopranta,Rushikesh T Warade.,Priyesh,Sushil</t>
  </si>
  <si>
    <t>Suhail Kazmi,Shivam Kagda,R.Srinivasaraghavan,Nitil Kumar/Sumit Kumar Maurya,Mohammed S.,Rupesh,Iswar Prasad Kar,Giribabu</t>
  </si>
  <si>
    <t>Rajasekhar,Dimpal,Rajat Kumar,Akanksha,Noone,Hemavaraprasad,Sachin Katyal,Bunga Dinesh</t>
  </si>
  <si>
    <t>Vk,Siddhi Prabhudesai,Prashant Nair,Srihare,Nikhil Upadhyay,Rohit,Harry Thakur,Deepak Ojha</t>
  </si>
  <si>
    <t>Ishwar Singh Sankhla,Sai K.,Prathmesh Acharekar,T-Y,Jasmin Gosrani,Pankaj,Mahesh,Muzafar</t>
  </si>
  <si>
    <t>Jeeshan,Siddhant,Amaan Shaikh,Nishant Bhandari,Jagdeep,Shrek'O,Goutham,Subhadeep Ghosh</t>
  </si>
  <si>
    <t>App,Dr. Rinchin,Priyanka Devaraj,Yasinlove,Anand Patel,Bhaskar,Muhammad Alau Din,Mantu Kumar Sahoo</t>
  </si>
  <si>
    <t>Anurag,Nirmal Singh,Vikas Keshavrao Vanave,K. Sarath,Abid Hossain,Mahesh Kumar,Amazon Customer,Vinay Kumar Sadhula</t>
  </si>
  <si>
    <t>Ranit Barman,Ravi Singh,Karan Rai,Amazon Customer,Saurabh,Jayesh,Amol Kale,Sankar Prasad Dutta</t>
  </si>
  <si>
    <t>Prabhat Chaudhary,Anil Kumar.M,Prateek,Nilkanth,Amazoncustomer99,Harjot Shah Singh,Advisor,Nitin Pahwa</t>
  </si>
  <si>
    <t>Sweta B.,Yugantika,Amazon Customer,Anindita Dhar,Hari,G Manohar Reddy,Shubham Gandhi,Satyam Kumar</t>
  </si>
  <si>
    <t>Anirban,Abhi Khaire,Sachin,Tanisha Bhoir,Jitendra Vishwakarma,Archana,Nilesh,Ajay</t>
  </si>
  <si>
    <t>Jagdish,Gore Sampat,Amazon Customer,Shivsingh Saini,Shanti Lal Tailor,Vansh Sharma,Abhay Tyagi,Vishal Kapdi</t>
  </si>
  <si>
    <t>Sneha Suyal,Maheswaran,Vamsi Mohan,Ck,Arya,Nisha,Csk_Official,Hiba</t>
  </si>
  <si>
    <t>Rajan Raju,Ajay K.,Neki Bijarnia,Sahil Gupta,Sarlongki Ingti,Himanshu,Aaman Bhat,Girish</t>
  </si>
  <si>
    <t>Santosh Kumar,Prateek Jain,Shubham,Ahsan Shaikh,Munish Waran,Lalitaroat060682@Gmail.Co,Nancy Arulraj,Nevil Gandhi</t>
  </si>
  <si>
    <t>Anusaya Kar,Sathish,Sohrab Raj,Praveen,Sandip Ghosh,Ashutosh Suryavanshi,Bhupesh,Hardik</t>
  </si>
  <si>
    <t>Unknown,Krishna Prasad Vl,Sagar Bhalerao,Mustafa,Parminder,Apoorva,Mathivanan,Kindle Customer</t>
  </si>
  <si>
    <t>Dhruvi,Sujal Negi,Nagarajan,Sreenath,Placeholder,Waseemakram,Shivi,Adnan Malik</t>
  </si>
  <si>
    <t>Kindle Customer,Arun Kalkunte,Amit Kumar,Dhanush,Shiva Sai,Moumita Bhanja,Nagaraj S H,Maneesh Mathew</t>
  </si>
  <si>
    <t>Pts,Jitesh Patil,Manoj,Ab,Badri Prashanth,Vijayakumar,Sanjocherian,Sundeep Chebrolu</t>
  </si>
  <si>
    <t>Ajit Srivastava,Praosv,Rushab,Madhurima Dutta,Nilesh Suthar,Amazon Customer,Amit L.,Rakesh Gupta</t>
  </si>
  <si>
    <t>Gojo Satoru,Noorul Rilwan,Hrithik,Satyanarayana,Tanishq,Debasish Saha,Anu Manoj,Prasad</t>
  </si>
  <si>
    <t>Kranti Telgote,Sandeep Shriyan,Dipsundar Majhi,Rahul Nandwana,Swetapadma Panda,Ashish,Manroop S.,Sharan Yeddula</t>
  </si>
  <si>
    <t>Kapil Kumar,Rajendra K Jadhav,Nazaf Beg,Jose Febin,Suresh Gaur,Rinku Barota,Jagdish Joshi,8826277722</t>
  </si>
  <si>
    <t>Amazon Customer,Abhinay Kanth D M,Himanshu,Aadi Raj Uthup,Gaurav,Kiran Das,Santosh Bakare,Suman Sharma</t>
  </si>
  <si>
    <t>Mukul Ghosalkar,R. V,Deepak Kumar,Nikhil Dalvi,Himanshu Joshiyara,Akanksha Srivastava,Amazon Customer,Sathees</t>
  </si>
  <si>
    <t>Vishal Shah,Sameer,Joshilla P.,Sunil Govind Jawale,Pawan Kumar,C.Rajeshkannan,Manisha Tyagi,Wizzy</t>
  </si>
  <si>
    <t>Amazon Customer,Dheeraj,Smd Fayaz,M.Suneetha,Ameer A.,Manoj Kelwade,Milind,Shivraj P.</t>
  </si>
  <si>
    <t>Syed Shabeena,Faizalmalek,Varun Nair,Chetan,Lattaben Parikh,Amazon Customer,Simran,Majid Khan</t>
  </si>
  <si>
    <t>Bristidev Burman,P Venkatesh,D.Dutta,Swapnil Patil,Abhay Singh,Rohit,Manikanta,D Manjunathan</t>
  </si>
  <si>
    <t>Kirti Sardana,Daactr,Shubh,Mayank K.,Vijay,Saakshi Pratishruti,Amazon Customer,Ankit</t>
  </si>
  <si>
    <t>Dhruvi,Sujal Negi,Hussain Khan Pattan,Nagarajan,Sreenath,Placeholder,Waseemakram,Shivi</t>
  </si>
  <si>
    <t>Sean M.,Medha Garg,Deepan Chakravarthi R,Hariharan M,Amazon Customer,Iq,Tessy George,Aman Rizvi</t>
  </si>
  <si>
    <t>Arijit Mishra,Mohammed Jahangir,Pranav,Shankar,Abiram,Thirumaran,Purti,Antony93</t>
  </si>
  <si>
    <t>Amazon Customer,Gopikrishnan,S.Md Riyas,Suhail Khan,Vivek Kumar,Subba Rao,Sumedh,Mk</t>
  </si>
  <si>
    <t>Prashant,Ranjan S.,Trx,Misika,Sourabh Chatterjee,Parth,Basnayee,Dr Jerrish A Jose</t>
  </si>
  <si>
    <t>Sheetal,Dada,Tanmay,Bala Chalapathi,Hamid,Mohamed Ismail,Rohit,Chandni Verma</t>
  </si>
  <si>
    <t>Bipul S.,Nigen Das,Ranjit N,Placeholder,Yogesh Kumar,Anirban Ganguly,Patan,Abhijeet Padave</t>
  </si>
  <si>
    <t>Saunak,Raja Pandian,Shanky,Bhabagrahi Panda,Mj,Soham B.,Marion Noble,J. M. V</t>
  </si>
  <si>
    <t>Rajkumar,Amazon Customer,Kamal,Nishan Singha Roy,Mehul Solanki,Rajesh,Mahendran,Sundar</t>
  </si>
  <si>
    <t>Shiv,Pankaj Bhatt,Dipanshu Kr Biswas,Jeet Jangam,Ekta,Subhabrata Paul,Anurag Kumar,Manish B.</t>
  </si>
  <si>
    <t>Sagar,Shreyas,Arjun Thomas,Sachin Yadav,Karthikeya Reddy,Raja,Anku Kumar,Sagar Kate</t>
  </si>
  <si>
    <t>Manoj Nagabhairu,Mohammed Kabeer,Umar_ _Mohammad,Sam Chauhan,Tyson D'Costa,Nevith Gowda,Satyanarayana,Abhishek K V</t>
  </si>
  <si>
    <t>Vishal Bhardwaj,Parvathi M.K,Swaraj,Simi</t>
  </si>
  <si>
    <t>Shyam,Tom,Rajneesh Kumar,Bhagaban Badatiya,Eps,Devaraj,Manan Dani,Amazon Customer</t>
  </si>
  <si>
    <t>Gourab Kumar Patro,Amazon Customer,Tuhina Mamotaz,Jeevesh Parag,Sujata Deva,Subham Dey,Mehar Bano,Gautam Ghorawat</t>
  </si>
  <si>
    <t>Krishna S Mohan,Jatin Patel,Izhar Aazmi,Thambusamy,Uttam Saha,Shaiksha Vallii,Sandy,Godfrey Mathais</t>
  </si>
  <si>
    <t>Ashish Kumar,Safeer Shamsudeen,Sj,Aveek K. Upadhyay,Arghya Roy,Harshil,Udaya Kiran Mutnuru,Rahularavind</t>
  </si>
  <si>
    <t>Dk Yadav,Mukesh Kumar Verma,Vishnu,Shaikh Shahalam,Sushilkumar Dubey,Roshan Narendra Raut,Deepak Thakur,Aappashaeb Barsale</t>
  </si>
  <si>
    <t>Jigar Panchal,Noor Mohammad,Vikash R.,Hari,Muscledark,A.Misra,Alagesh S,Jerry</t>
  </si>
  <si>
    <t>Placeholder,Qazi A.,Kriinaa,Manivannan,Santosh Kapoor,Srinivas,Nidhi,Anshuma</t>
  </si>
  <si>
    <t>Ram K,Ankush,Viswanathan,Sanchita Mandal,Malhotra A.,Roy,Ravi Verma,Pravi Gupta</t>
  </si>
  <si>
    <t>Richard,Venkatesan,Shakeel Ahmad,Mohd Kaif,Sakshi Jolly,Nitin Agarwal,Nadini,Rolan B.</t>
  </si>
  <si>
    <t>Gourav Choudhrani,Mustak Ali,Amit,Pankaj Solanki,Yemcee1954,Shekh Ismail,Mukta,Penchalbabu</t>
  </si>
  <si>
    <t>Rajesh Martis,Priyanka Gowda,Velmurugan,Nitin,Sowdesh K.,Kumar,Vinod Kumar,Jayan Menon</t>
  </si>
  <si>
    <t>Shaan Bishwas,Anirvan Kule,Tannu Mahanand,Sunil Sharma,Anuja Lad,Sankar Agarwal,Amazon Customer,Jophin Joseph</t>
  </si>
  <si>
    <t>Shanti Devi,Amol B,Shamsher Alam,Ravi Shankar Sharma,Monesh,Mohammed Junaid,Akshay,Sachin Singri</t>
  </si>
  <si>
    <t>Rajat,Ashray Tyagi,Ritesh,Ramesh Babu K,Astroqueen,Vishal Salian,Doctor,Raj Y.</t>
  </si>
  <si>
    <t>Mihir Deshpande,Sejal Ghuge,Sm,Pavan,Mallikarjun Patil,Sm,Vigneshvikiy,Payal</t>
  </si>
  <si>
    <t>N. Lalhunchhungi,Ramakhilavan,Narender,Kotteeswaran K,Gaurav Chauhan,Rajesh,Ullas,Vetri</t>
  </si>
  <si>
    <t>Sudhir Kumar Saxena,Ashay Arun Sawant,Sahin,Thulasiraman,Rubel,Kuldeep,Jaswinder Ali,Akhil Thukral</t>
  </si>
  <si>
    <t>Vivek Vinod,Robin Mohanty,Sadique A.,Harsh,Rajat,Jay,Janardhanam,Hrishikesh</t>
  </si>
  <si>
    <t>Debasish Bhukta,Swastik Suman Sahu,Immort4L,N,Sb,Sitaram,Suprith,Faibi India</t>
  </si>
  <si>
    <t>Mohammed Suhail,Gvr</t>
  </si>
  <si>
    <t>Sujili V,Paras Jain,Shailendra,Supreeth Achar,Anthony S.,Suman Sen,Wellwisher,Richa</t>
  </si>
  <si>
    <t>Premal H. Shah,Amol Sangolkar,Abhishek Bairagi,Somu,Bernard Rocha,Ram,Naman Kumar,Amazon Customer</t>
  </si>
  <si>
    <t>Prabhanjan,Chittiprolu Ramya,Litu Prasada Mahanty</t>
  </si>
  <si>
    <t>Harshwardhan Shinde,Amit,Aamtech2,Apurv G.,Ram Gopal,Prime Customer,Rajiv,Deepesh Singh</t>
  </si>
  <si>
    <t>Neeraj Kumar,Deergha Arora,Krishnadevsinh S Gohil,T.Y.W...,Kapil Soni,Devi Dan Singh,Rupesh Chaundkar,Aniket</t>
  </si>
  <si>
    <t>Suresh Jaat,Mahesh E,Amaz Vivid Buyer,Vinoth Kumar,Vishal Trivedi,Ravi Shanker,Kirubanand,Suman Kumar Das</t>
  </si>
  <si>
    <t>Narsatya,Jose Amicattu,Amazon Customer,Amazon Customer,Vignesh Elango,Dheeraj Jha,Asfal A.,Liyaqat Ali Diwan</t>
  </si>
  <si>
    <t>Ak,Jitesh,Anil,Umpo,G'Das Enterprises,Neetu,Vaibhav Adsul,Alok</t>
  </si>
  <si>
    <t>Anindya,Jacob Angami,Dillip</t>
  </si>
  <si>
    <t>Rajiv D.,Antony Gruz,Ajay,Praveen Kumar,Sujoy Paul,Amazon Customer,Sanjeet Tudu,Kartik Pandey</t>
  </si>
  <si>
    <t>Anand,Aditya,Shiva,Saleem Kumar,A Sinha,Arghya Roy,Mohsin,Shashank S Tambe</t>
  </si>
  <si>
    <t>Udayakumar R.,Samson Sirla,Nitish Varshney,Bhuvana,Kaaju,Rakesh A.,Priti Sahu,Sumitha</t>
  </si>
  <si>
    <t>Anindya,Aditya Mondkar,Pawan Sharma,Vivek Prakash Nakkeeran,Nishant Mridha,Rajlaxmi,Babanna,Satish Golani</t>
  </si>
  <si>
    <t>Amazon Customer,Tamanna K,P Janarthan,Ram Sai,Deema Khuraana,Shubu,Kamal Kumar,Gopinadh.P</t>
  </si>
  <si>
    <t>Punyabrata Mondal,Ruma Pal,Alam,Shaikh Raziya Irfan,Panmei,Sharad Pathak,A.Basheer,Amazon Customer</t>
  </si>
  <si>
    <t>G D Pukale,Km,Sudip Kundu,Venkatesh,Shaik John Saida,Ramgopal Sharma,Abhishek Chaudhary,Rohit</t>
  </si>
  <si>
    <t>Lakshmi Narayana Hanumanthu,Shahrukh Shaikh,Satka,Santosh Ladkekar,Gvs G.,K.Sudhaakar Reddy,Manikandan,Amazon Customer</t>
  </si>
  <si>
    <t>Deepanshu Saini,Sunil S.,Aman,Aakash,Sushil Kumar,Anil Lokal,Furqana Angolkar,Shivam Bharti</t>
  </si>
  <si>
    <t>Pooja,Prashant,Kartikey Singh,Sailendra Yadav,Shrinivas Jawalkar,Shyam,Girishkumarlanka,Nidhi</t>
  </si>
  <si>
    <t>Happy Customer,Screcko,Alka Agrawal,Madhu,Udit Jain,Vasuki,Shivansh Rajput,Karthik</t>
  </si>
  <si>
    <t>Varun,Ankit Maurya,Ganesh T V,Ravi,Amazon Customer,Vijayaraj N.,Amit Chavan,Hkpatel</t>
  </si>
  <si>
    <t>Shridhan Varadkar,Mahalingam,Rajender Eslavath,Pradeep Yadav,Saravanan,Divyansh,Maninder S.,Rahman</t>
  </si>
  <si>
    <t>Sandip Roy,Neelakantam Varsha,Rohit S. Rathore,Salman Siddiqi,Anil Kintali,Vivek,Vishal S.,Supriya Patra</t>
  </si>
  <si>
    <t>Ardkn,An Interested Customer,Kiran Kumar,Jaya,Aditya Tapase,Aniket,Noor,Rohit Shariya</t>
  </si>
  <si>
    <t>Minhaj Mohd,Amazon Customer,Placeholder,Ismat Parveen,Animesh,Subham,Hanmandla Raju,Vishal Charikar</t>
  </si>
  <si>
    <t>Sameer Patil,Ashish S.,Harshal Kothari,Govinda,Arjun Ram,Amazon Customer,Swapnil,Sk Sahanur Ali</t>
  </si>
  <si>
    <t>Gopinathan,Punaram Chutia,Amazon Customer,Sreejith R B,S.S.Sohi,Gs7,Manish Liya,Anna</t>
  </si>
  <si>
    <t>Gatij Saini,Biswajit Kundu,Altaf Khan,Agam Saran,Dinesh Jain,Isha Singhal,Nilofar Adeni,Ramkumar Dharra</t>
  </si>
  <si>
    <t>Amit Shrivastava,Sikandar Kunar,Install Into Pc,Sourabh,Prakash,Arjun Ak,Surendra Sawant,Subrahmanya Udupa</t>
  </si>
  <si>
    <t>Sameer,Dwarakesh Arshu,Arjun Kumar Ravi,Mathew K,Amazon Customer,User,Venkat,Priyanka Deshmukh</t>
  </si>
  <si>
    <t>Clifford Francis,Paras S.,Aditya Pandey,Abhinav Mukherjee,Abhilash S.,Mks,Pradheenadoll@ G.,Parth Vishnubhai Parmar</t>
  </si>
  <si>
    <t>Pallavi Varur,Amitasap,Pradeep,Karma,Jaswantsingh,Suhasini Muppidi,Atesham,Arun Kumar</t>
  </si>
  <si>
    <t>Ic,Neetu Singh,Prasenjit Jana,Dangar Ramaben Karshanbhai,Kushal,M.Pradhan,Naresh,Anurag Gupta</t>
  </si>
  <si>
    <t>Wilson Patel,Sneha M,Karthikeyan G,Karnal Kumar,Deepak Rathod,Kumar Satyam,Arun Sharma,Placeholder</t>
  </si>
  <si>
    <t>Hardik A.,Jayanth,Huq Enterprises,E.C.George,Prince Of World,Vishwanath Pratap Yadav,Gurumoorthi,Himanshu Joshiyara</t>
  </si>
  <si>
    <t>Mananveer Singh,Lavanya.G,Ananta Bhaskar Somawanshi,Jyothi. N,Jaikrit,Govind Prajapati,Amazon Customer,Ramanjaneyulu</t>
  </si>
  <si>
    <t>Ruman,Deep,Jatin Sawhney,Nehru,P R Vedprakash,Leo Selvarathinam,Adil,Ashish Srinivas</t>
  </si>
  <si>
    <t>Akash Kumar,Anil Kumar,Saijayanth,Rajib A.,Vinit Sarin,Ravinder Gautom,Yogesh Karel,Manish Kumar</t>
  </si>
  <si>
    <t>Vajrala S.,Goutham.G.A.,Abhishek Kumar Sharma,Goutam,Bheemanna,Jose V J,Pratik Kumar (Sinu),Cherukusureshreddy</t>
  </si>
  <si>
    <t>Amazon Customer,Sanu Menon,Shyam,Anas P V,Amis,Joga Sampath Kumar,Mayur Tangsale,Gandharva Purohit</t>
  </si>
  <si>
    <t>Tanu,Thennarasu,Uday,Rohit,Akshat Sharma,Pramod B.,Deepank Sonwal,Gatij Saini</t>
  </si>
  <si>
    <t>A. Dubey,Anandmohan,Prem,Daanish Daaivik,A,Amazon Customer,Jitendra Padhi,Kritkalp</t>
  </si>
  <si>
    <t>Devendra,Tilak C.,Krishnakanth,Nisha,Amazon Customer,Sweet Kp,Ahmed Ziyad,Aniruddha M.</t>
  </si>
  <si>
    <t>Selva Sibi,Apparao Yarra,Priyanshu Jha,Ashish Patel,Karthickraj,Amazon Customer,Muzammil Parkar,Unknown</t>
  </si>
  <si>
    <t>Brijesh Kamani,Venkatesh.R,Saidur Rahaman,Amandeep Singh,Rakshith A Gowda,Jeet Darade,Prathap Thavan,Dhinesh Sridhar</t>
  </si>
  <si>
    <t>Kevin Nathan S,Subha,Jatin Raikwar,Sarvesh Yadav,Nilesh Chavhan,Shivam,Pawan Kumar,Minal</t>
  </si>
  <si>
    <t>Gopinadh.P,Bandaru Saidulu,S.Sankaranarayana Iyer,Suneel,Yogesh Kumar Verma,Vipul Gupta,Amazon Customer,Sagar</t>
  </si>
  <si>
    <t>Vivek,Anas Ca,Trivendram Pal,Arun Kumar G,Mohammad Khalid,Hari Kiran M,Vishwajeet Kharade,Nehal Jain</t>
  </si>
  <si>
    <t>Manish,Tanveer Sayed,Sadhan Kumar,Prateek Jain,Arun Teja Ganji,Selvaram,Bharat Bhat,Kc M.</t>
  </si>
  <si>
    <t>Dhiraj Bansal,Shaikh Mahammad Ali,Shreyash Patil,Customer,Gagan Bv,Unboxing Video By Abananeez,Anshuman,Uday</t>
  </si>
  <si>
    <t>Muhamad S.,Aruna V,Ankush Jindal,Sj,Ronak,Devesh Bhargava,Lokesh Kashyap,Suraj Rajpoot</t>
  </si>
  <si>
    <t>Dhirendar,Chris Fernandes,Dhritiman Roy,Atesham,Biswaboka,Amazon Customer,Amazon Customer,Amazon Customer</t>
  </si>
  <si>
    <t>V.W.,Nitin Desai,Amazon Customer,Kaushallya Devi,Aniket Hagawane,Monu,Vaibhav Pathak,Abhishek Paderiya</t>
  </si>
  <si>
    <t>Mukesh Maurya,Gyan Dixit,Sunil C,Ddp,Swapnil G.,Adriel Shony Rappai,Lokesh Kumar,Vikas Goyal</t>
  </si>
  <si>
    <t>Jojo Dominic,Anshi Tiwari,Rickz,Mehbub Alam,Joban,Ambika N,Sht Gamer,Amit Singh</t>
  </si>
  <si>
    <t>Avnish Kshirsagar,Vivek Kumar,Ch.Mahesh Sai Kumar,Sornnaluxmi,Sajith Saji,Milan Gelani,Vishwanath Agarwal,Trendzer India</t>
  </si>
  <si>
    <t>Reetu Solanki,Amazon_User,Anis,Karun,Chandrajit Poria,Viswanthamazon,Prabhakaran Ramu,Biplab Bose</t>
  </si>
  <si>
    <t>Shraddha,Ravibaskar,Pramod,Amazon Customer,Amazon Customer,Amazon Customer,Sumit Pant,Yashasvi</t>
  </si>
  <si>
    <t>Pratyush,Karan G.,Aditya Kamble,Akshay M.,Sunanio13,Anupam,Jitendra Rajput,Kishore Tholana</t>
  </si>
  <si>
    <t>Ananthu,Dheeraj Krishnan,Rani D.,Nasim,Anupma Goswami,Relesh Dewangan,Aadarsh,Shubham Band</t>
  </si>
  <si>
    <t>Kishor Patro,Noorul Rilwan,Amazon Customer,Surjith K V,Khushbu,Anand Nishad,Sunidhi,Mwnzil Brahma</t>
  </si>
  <si>
    <t>Vasanth,Hemant Ghengat,Gopal,Anukumar S L,Manoj Kumar,Habs,Abdul,Farha</t>
  </si>
  <si>
    <t>Sagarjit,Balvant Ghanekar,Rohit,Natesa Pillai Rajaraman,Abhilash,Vikas Shukla,Lucifer,Chandran</t>
  </si>
  <si>
    <t>Saikat Chakravorty,Rajasekar K,Sankar Ganesh,Sivakumar K,Ritu Singh,Subrata,Bishwa Paul,Amazon User</t>
  </si>
  <si>
    <t>Sandeep K.,Prabha Pandey,Atif,Rahul R,Mukesh Vaishnav,Adnan,Aniket,Shivam Rajput</t>
  </si>
  <si>
    <t>Pranav Pacholee,Divakar,Anudeep Kumar Singh,Lathip,Abhijeet Banerjee,Adinarayana,Rishi Shukla,Dadu Saikia</t>
  </si>
  <si>
    <t>Malik,Anil Reddy,Sunil,Swamy,Athish,Vasanth Kumar U,T.Srinivasa Rao,Jay Ravasa</t>
  </si>
  <si>
    <t>Soma Sekhar,Shreeg91,Jagadish,Zinal Bhatt,Amazon Customer,Ashutosh,Madhura,Dineshkumar</t>
  </si>
  <si>
    <t>Amita,Ganesh,Zhiv,Sarasij Pal,‡§Ú‡•Ç‡§Û‡§Æ‡§®‡•Á‡§Ç‡§¶‡•Ç‡§∞ ‡§∏‡§Ø‡§Ç‡§Π,Ehsan Ul Haq,Venkatesan,Khimanand</t>
  </si>
  <si>
    <t>Divya Nancy,Jay Mishra,Md Kalim,Saktyy,Venkat Goud,Amazon Customer,Rahul Guha,Murugan</t>
  </si>
  <si>
    <t>Genuine Reviewer,Rajib Barman,Jhala Digvijaysinh Pravinsinh,Sunil,Jayashree,Mohammed Saleem,Daljeet Dahiya,Ujjawal Singh</t>
  </si>
  <si>
    <t>Ram,Abhishek Kumar,Syeeda Naseera,Mudit Sobti,Amazon Customer,Beljo Kodiyan,Santosh Giri,Manish Gupta</t>
  </si>
  <si>
    <t>Hariom Mishra,Vikas Yadav,Santosh Chauhan,Siddharth A.,Dhananjay,Amitosh Biswas,Tpcgupta,Dan</t>
  </si>
  <si>
    <t>Rahil,Swapnil S.,Hiren Parmar,Khushi Sharma,Chetankumarkanthi,Vaibhav Goel,Joen Joy,Vishal Ghadage</t>
  </si>
  <si>
    <t>Kshitij,Umakanta Sasmal,Deepak Kumar Singh,Anand Raj A,Shiv Sv,Takreem R.,Anupam B.,Durgaprasad</t>
  </si>
  <si>
    <t>Anirban B.,Amita,Ayushi Raj,Neeraj Rawat,Salma,Certified Buyer,Ayush,S.Balasubramanian</t>
  </si>
  <si>
    <t>Wajiha,Gaurav Choudhary,Kenil,Indrajeet Kumar Sinha,Dishant Mann,Rizwan,Srikrishna,Prasad Alpe</t>
  </si>
  <si>
    <t>Rameez Khan,Sidhdharth,Daljeet Singh Kang,Ram Gopal Kushwah,Amazon Customer,Amazon_Customer Dn,Shahul Hameed,Niraj K.</t>
  </si>
  <si>
    <t>Alif Rahaman,Mahesh Sargasree,Simranjeet Singh,Sanu Ghosh,Angad,Vyshnav,Shankar Tonne,Prakash</t>
  </si>
  <si>
    <t>Noble P Mathew,Rahul,Singh,Edwin Axel,Siddharth Gupta,Deepak,Sourav Das,Umakanta Sasmal</t>
  </si>
  <si>
    <t>Arun,Muneeb,Jatin,Gangadhar,Rohael Saifi,Amazon Customer,Amezing Books Jordar.V.Mc,Ramamoorthy</t>
  </si>
  <si>
    <t>Naga Sai Gadagottu,Neha Sharma,Amazon Customer,Ankita Singh,S.Arumugam,Umesh,Vasudeva,Krishna Chavan</t>
  </si>
  <si>
    <t>Hrishikesh,Mir Manzoor,Hanumathkumar,Amazon Customer,Gerry B,Yamini,Christin Sebastian,Dimple Batra</t>
  </si>
  <si>
    <t>Kishorekr,Anil.C,Abhishek B.,Ashutosh Bhagwat,Sandeep,Shivdev Singh Dhanjal,Avinash,Ankur Singh</t>
  </si>
  <si>
    <t>Joel Thomas,Joy Ghosh,Amazon Customer,Pƒ±≈Ãk…Òsh Go Ã…Ω,Deepak Kanwaliya,Avineesh,Anoop Tiwari,Kumud Prajapati</t>
  </si>
  <si>
    <t>Satya Sai Behera,Ashwanth G Kumar,Chetan,Shefali Agarwal,Amazon Customer,Anil G.,Rishi,Abishek Kb</t>
  </si>
  <si>
    <t>Ghazal,Vishwajeet,Preeti Rawat,Karthi,Punjal S.,Anjali,Amazon Customer,Jezz.Ralte</t>
  </si>
  <si>
    <t>Nidhi,Nilanko Halder,Seenu,Daring Darcy,Vivek L.,Arpan Seth,Rajiv Ratta,Mukul</t>
  </si>
  <si>
    <t>Kshitij D.,Gaurav Agarwal,Brijnandan Singh,Div J,Sarath Ramesh,Yatindra A.,Rinkal Patel,Kumaresan</t>
  </si>
  <si>
    <t>Achint,Anish,Bhomick Bhaskar,Sumit,Des Raj,Amazon Customer,Gursimranpallah,Amit Ahluwalia</t>
  </si>
  <si>
    <t>Aadi Injal,A Ramu,S.S.Sohi,Shaifali M.,Mahesh Kumar,Shubham Shukla,Rahul,Vimal Raj</t>
  </si>
  <si>
    <t>Amazon Customer,Viswas Reniguntla,Shreyas Mc,Karan,Vishnu Pareek,Sinu,Rohan Magar,Gokul</t>
  </si>
  <si>
    <t>Mr. N√∏B√∏Dy,Muzammil Khan,Nitish Kumar,Yatharth Patil,Sathish,Alpesh Rathva,Suman R,Virtual</t>
  </si>
  <si>
    <t>Ravi Kumar S/O Devraj,Anil-Kumar,Soumith,Drew Arsenic,Jigar,Tamanna,H.N.Gnanesh,Mihir Bhatti</t>
  </si>
  <si>
    <t>Suraj,Bharanidhar,S.B.Vignesh,Srikanth Gr,Hari,Shashi,Palanivel Raja N,Pavan Singh</t>
  </si>
  <si>
    <t>Bhuwaneshwar Kathlane,Jainit Mukeshbhai Chauhan,Mahesh Prajapati,Sonu Kumar,Narender,Rajkumar Jain,Bani Panda,Dhiraj Tiwari</t>
  </si>
  <si>
    <t>Lucky,Salman S,Rahul Singh,Insolare Energy Pvt Ld,Sandeep Kumar Sahu,Amazon Customer,Sudhanshu,Jp</t>
  </si>
  <si>
    <t>Amazonnig,Anurag,P_V_,Anil Kumar,Ignatius Nayan D'Rozario,Amazon Customer,Maulik Aryan,Basraj</t>
  </si>
  <si>
    <t>Siddharth Suman,Soumayan Chakraborty,Papori,Agasthya,Jiten Sinku,Aleena,Ram Surat,Uday Kumar</t>
  </si>
  <si>
    <t>Neeraj Vishwakarma,Ud,M.Sathish Kumar,Karthik,Kunjasha.V.Kadu,Govind N.,Yogesh Tayde,Amima Khatun</t>
  </si>
  <si>
    <t>Maxrock89,Ayush Negi,Rakesh,Prasanth,Suraj,Sudhi/Deeps,Vigneshraja,Kondoju Hemantha Chary</t>
  </si>
  <si>
    <t>Narasimha Rao,Anitha Dalwai,Sachin Ghadge,Udaya Shankar G,Abedh Babu,Neha,Hiro,Kapil Jindal</t>
  </si>
  <si>
    <t>T N Sivaji,Akku,V,Meet,Mohammed,Niranjan Koyri,Tamil Selvan,Puneet S.</t>
  </si>
  <si>
    <t>Uday Joglekar,Simi Singh,Hi,Chirag Bansal,Swarnavo Dutta,H Rt Khuma,Adarsh,Dixit</t>
  </si>
  <si>
    <t>Hamsavarthini,Samir Shukla,Shahbaz,Shar,Akshay,Armaan,Alok Kumar Dixit,Alok Pandey</t>
  </si>
  <si>
    <t>Souradip,Narendran D,Mandar Barve,P Nagar,Amazon Customer,Ravindra Chauhan,Karishma Binraj,Jithin</t>
  </si>
  <si>
    <t>Rahul Goud,Nitesh,Lokesh K V,Keshav Kohli,Ozair Ahmad Gls,Vishal Mandal,Vicky Kumar,Mohamed A.</t>
  </si>
  <si>
    <t>Murali Am,Mithul R.,Ritesh Kumar,Debia Pipa,Sarang,Gopal,Msk Purushothaman,Divyanshu Saraph</t>
  </si>
  <si>
    <t>Dakshvir Singh,Palash Kapuri,Abhijit Gupta,Buyer,Anmol Saxena,Irfaan,Hon,Dr Sanjay Kore (Some Kore)</t>
  </si>
  <si>
    <t>Shafeer Pn,Sudhanshu S.,S U P E R M A N,Radhika V.,Amazon User.,Rushikesh,Amazon Customer,Hrutik</t>
  </si>
  <si>
    <t>Chandrashekar Sk,Mohammed Ashfaque,Arif Hussain,Wiki,A B Singh,Dr.Parimal Ranajan De,Harsh Mistry,Naresh</t>
  </si>
  <si>
    <t>Vaishnavi Khedekar,Sandeep Shriyan,Kislay Kishore,Vijay,Amazon Customer,Jatinrohilla,Ashwin,Ashwini</t>
  </si>
  <si>
    <t>Abhishek,Kindle Customer,Raghu S.,Shashi Shekhar,Stephen,Sayan,Shiva,Yadu</t>
  </si>
  <si>
    <t>Jasmeen,Santam Paul,Deepak,Perabathula Srinivasarao,Gokul Agrawal,Suman Gurung,Kishan,Pooja Sony</t>
  </si>
  <si>
    <t>Dipu,Kayumuddin,Ankit Salunke As,Ramachandran Ravi,Nekitha V,Sumit G.,Netaji,Raymol</t>
  </si>
  <si>
    <t>Arun J,Sebonti Banerjee,Srikar,Mayu,Neeraj Joshi,Vinay Singh Kharayat,Gp,Paromita</t>
  </si>
  <si>
    <t>Abhi_K,Amazon Customer,Swap,Shivam,Abhinav Singh,Pulkit Bhardwaj,Minoy C Mathews,Aditya Singh</t>
  </si>
  <si>
    <t>Amazon Customer,Prince Kumar,Sk,Nishikanta Sahoo,Shivam,Amazon Customer,Piyush,Rafiya</t>
  </si>
  <si>
    <t>Dilip Kumar,Aakash Purohit,√Çrun Mohan,Charan Kumar Shetty,Zaineb,Nalin,Priyanka,Amazon Customer</t>
  </si>
  <si>
    <t>Aravind,Abdulkhader Mohammed,Mehul Pandya,Siva G,Arvind Kumar,Hariharan,Rhea,Aveem Ashfaq</t>
  </si>
  <si>
    <t>Suraj Singh,Shashi P.,Anmol,Toseef Iqbal,Anjay Mandal,Aniket,Dadaso S.,Anuragnaidu</t>
  </si>
  <si>
    <t>Ansh Kataria,Saqlain Shaikh,Sardar V.,Rushikesh P.,Biman,Kumar Ravi,Avinash Kr Pandey,Pankaj Kamble</t>
  </si>
  <si>
    <t>Rajesh Panchanathan,Ravikumar_Mani_India,Satyam Stores,Deepak Vincent,Ranjith,Surya,Chetan J,Nisarg R.</t>
  </si>
  <si>
    <t>Amazon Customer,Cijo George,Mallikarjuna Ukkadala,Maniarasan,Dhruv Shah,Suraj Gurav,Kavita Mahajan,Dharmendra Singh</t>
  </si>
  <si>
    <t>Prasad,Prajwal Shetty,Venkataraam,Zubair Muttoon,Subrata Murasing,Mintu Kumar,Amazon Customer,Sameer Sam</t>
  </si>
  <si>
    <t>Vaibhav Kumar,Raju Prasad,Shinde Exports,Parimal Karmakar,Niranjana,Dhruvish,Ravikumar Govindaraju,Mayur Shetty</t>
  </si>
  <si>
    <t>Yesha Bhatt,Vedanth Reddy,Mohit Mishra,Ashutosh,Nishanth Daniel,Solanki Lakhmanbhai Najabhai,Nitya,Amazon User</t>
  </si>
  <si>
    <t>Sri Ragav,Sachin R.,Ritvik,Ebbie Thomas,Siva Kumar,Vishalkumar Patil,Ayush Kumar Prajapati,Ananda Kumar</t>
  </si>
  <si>
    <t>Jagrat,Prince Kumar,Uma Acharya,Amitosh Biswas,Sundar,Amazon Customer,Amazon Customer,Nikhil Kulkarni</t>
  </si>
  <si>
    <t>Kindle Customer,Aryan,Pooja Reddy,Amazon Customer,Meenakshi Jasrotia,Imamthulla,Anan,Sanjay Chavan</t>
  </si>
  <si>
    <t>Omar,Devesh,Psyshaank,Amazon Customer,Logananil,Amazon Customer,Raven,N.Sundar</t>
  </si>
  <si>
    <t>Anirban Mukherjee,Arbaj Patel,Sheen Figeredo,Richard,Santosh,Umesh Lahorkar,Sirsa,Hemant</t>
  </si>
  <si>
    <t>Arnav,Bharjil Deka,Suraj.S,Shubham Prashar,Kavi,Vansh Gurjar,Nithin,Ritesh Negi</t>
  </si>
  <si>
    <t>Aksa Akhila,Subhadip,Kanna Keerthi,Shopping User,Fauziya,Faisal Nasti,Mithun,@Madmax810</t>
  </si>
  <si>
    <t>Annan,Sushmita Ghosh,Ananya,Jsivasankarreddy,Rohan Gupta,Girish Bhatia,Raju Thakur,Satheesh</t>
  </si>
  <si>
    <t>Kshanik Rajak,Gajanan,Tester,Shiva Ji Gupta,Rahul R.,Ronak,Anshul,Adarsh</t>
  </si>
  <si>
    <t>Sanjeev Prasad,Sivanagasai,Karthikeyan,Shruti,Harshada Rakhade,Prudhvi Rj,Neeraj Dubey,Praveen V</t>
  </si>
  <si>
    <t>Diksha Wankhede,Sam,Shafi Nagani,Unified Excellence Llp,Adarsh,Sujoy Das,Nitin Kumar,Archana Mishra</t>
  </si>
  <si>
    <t>Divya Sood,Athar,Rino,Purvesh,R Periyasamy,Amazon Customer,Deepti,A Customer</t>
  </si>
  <si>
    <t>Parenky Amaresha Adhikari,Hiren Panchal,Amol,Gs7,Anurag Dabas,Kumar Satyam,Nikhil Pramod,Buyer</t>
  </si>
  <si>
    <t>Pranjall Kumar,Tapas Sing,Kondapalli Mukhesh,Madhu Raman,Praveen K Cherian,Rahul Ohal,Rajendra,Sohan Thakur</t>
  </si>
  <si>
    <t>Afrina Hasnat,Bkbasu,Ayush Raghuvanshi,Wilfried Antonius,Krishna,Kashish,Kamal K.,Srikanth Subba Rao</t>
  </si>
  <si>
    <t>Anand Kadu,Toney Abraham,Subhajit Kansa Banik,Akshesh,Tashi,Saurabh Das,Ramanjaneyulu,Ashraf</t>
  </si>
  <si>
    <t>Sean M.,Medha Garg,Hariharan M,Deepan Chakravarthi R,Amazon Customer,Iq,Tessy George,Aman Rizvi</t>
  </si>
  <si>
    <t>Rambeer Kumar,Ramesh,Digambar Shelke,Awadhesh Kumar,Agrim Shamra,Mahima,Harpreet Singh,Rajat Semwal</t>
  </si>
  <si>
    <t>Knreddy,Shashank Reddy,Sid,Bharat Justa,Keshav R.,Mohammad Aslam N,Cartik N,Anastasiya Glebova</t>
  </si>
  <si>
    <t>Ankita,Ar,A Rohini Kumar,Harsh Tiwari,Unknknown,Subrahmanya Sastry Bhetanabhotla,Junaid Shah,Vinay</t>
  </si>
  <si>
    <t>Deepak,Dhara Singh,Shravan V Prasad,Aneil Jeevan Raj Dorakula,Abhi,Sindhu Arumugam,Riya Singh,Amazon Customer</t>
  </si>
  <si>
    <t>Guhan V,Kailas Kanna,Sankarapu Sateesh,Joyal,S_Sarkar,Abubakar Hussain,Kiransinh Khant,Zameer Khan</t>
  </si>
  <si>
    <t>Yogeshwaran P Eee,Shuvadip Mukherjee,As,Naveen Lamba,Anshu Gautam,Vinay Gupta,Ankit,Anita Devi</t>
  </si>
  <si>
    <t>Swapnil,Kunalb,Satish Malviya,Manisha Soni,Bishwapriyo Sarkar,Ravinder,Durai Vignesh,Placeholder</t>
  </si>
  <si>
    <t>Abhishek Saxena,C.M. Dhananjayan,Yash,Amit Kumar Singh,Aashiq,Amazon Customer,Shivendra Sheel Kulshrestha,Sushila Doshi</t>
  </si>
  <si>
    <t>Karthik,Akshay,Prosper Paul,Raksha Ghutke,Shallu,Shashank Tirkey,Ajit Roy,√Åj√≠Th</t>
  </si>
  <si>
    <t>Shree,Sandeep Reddy,Raj,Rhythm S.,Raj Chavan,Gaurav Saxena,Saurabh Kulkarni,Maximus Davis</t>
  </si>
  <si>
    <t>Shiv Pratap Singh,Charls Abraham,Vagisha Sharma,Ronit,Alphonex,Prasad Bhat,Rudradatt Jhala,Subrajit Saha</t>
  </si>
  <si>
    <t>Bikki Chowdhury,Mã∂Aã∂Nã∂Nã∂Uã∂ Mã∂Eã∂Hã∂Tã∂Aã∂,Well Person,Sourav2348,Nagaraj Veluswamy,Nand,Bkbasu,Sandeep Kumar</t>
  </si>
  <si>
    <t>Mohd Nasim,Shab,Aniket Dhuri,Aryan Gupta,Archana,Ketul,Dr. Ramya Sampath,Roshni Kewat</t>
  </si>
  <si>
    <t>Harsha,Tushar Bansal,Harmanpreet Singh Punj,Tushar Garg,Sd,Nikhil Chaudhari,Lakshmi S,Saikat</t>
  </si>
  <si>
    <t>Sharon Murmoo,Kuldeep Sadhu,Harshavardhan B Bhojakar,Jayakrishnan U,Aparna,Vt,Nautical,Sagar</t>
  </si>
  <si>
    <t>Dr. Mujtaba Ashraf,Gurukiran Maratha,Abhishek More,Neeraj Vishwakarma,Azarudeen,Kishan Patel,Moulesh,Jamesbond</t>
  </si>
  <si>
    <t>Ariz Siddique,Ramkesh Sharma,Mang Singh,Vijay Gharpure,Manish Singh Chouhan,Rohan Chavan,Abhay Satyarthi,Jayakrishna Shenoy</t>
  </si>
  <si>
    <t>Aniket Raj,Sa,Anonymous,Gaurav,Amit Agarwal,Rm,Sunil A.,Chittaranjan Padave</t>
  </si>
  <si>
    <t>Kalpesh Panchal,Raviranjan Kumar,Karthik Chokkalingam,Maryam,Amazon Customer,Ameya,Solanki Lakhmanbhai Najabhai,Pinaki</t>
  </si>
  <si>
    <t>Abraham M.,Varun,Sandeep J,B Hyndavi,Charan Teja,Bhuvanesh Sekar,Jubin Kakati,Placeholder</t>
  </si>
  <si>
    <t>Jrs,Jayakrishna Shenoy,Snr,Ank_Bangalore,Gsn,Debabrata Das,Shubham Sable,Durgesh Rathore</t>
  </si>
  <si>
    <t>Ayan Chakraborty,Amazon Customer,Deepsea,Rahul Raj,Nitin Swarup,Arun Kumar Nayak,Khan Saab!,Amazon Customer</t>
  </si>
  <si>
    <t>À¢·¥∞82À¢·∂Ú ‚Úîô∏È,Manish Rautela,Sai Kiran,Dinesh S,Uttam,Shahrukh,Aditya Ubarhande,Deepak Kanwaliya</t>
  </si>
  <si>
    <t>Parul Walkey,Kirthivasan,Ashok.,Deepika,Kavan,Mohan,Saikumar,Hari C.</t>
  </si>
  <si>
    <t>Atul Modi,Akash Gahlot,Rahul Raman,Drashty N.,Dr. Gilbert Ignat,Soumitra Deb,Mohan,Mathivanan</t>
  </si>
  <si>
    <t>Vsms,Karthik,Latheesh Reddy,Mayank G.,Sachin Kushwaha,Rahmatullah,Brahmas_Bull,Annaladasu Jeevanababu</t>
  </si>
  <si>
    <t>Ehsan Ul Haq,Abhishek Rajput,Nishant Malik,Ruhi A.,Jasmitha,Sunil W.,B. Bibo,Monyag</t>
  </si>
  <si>
    <t>Meghana,Udit Narayan Gupta,R.Sasikumr,Sweta Chopdar,Amazon Customer,Samisha Malik,Arhaan Khan,Pallab Das</t>
  </si>
  <si>
    <t>Hiren Parmar,Yateesh Rajput,Bhubanananda Senapati,Gaurav R.,Sumit Jain,Siddiq,Shreya Srivastava,Sharon M V</t>
  </si>
  <si>
    <t>Kashif,Sezhian,Dinesh K.,Jenifer,Harsh,Suresh,Madhu,Amazon Customer</t>
  </si>
  <si>
    <t>Subramanian M,Krupasindhu,Amazon Customer,Arun,Siva Sbs,Johny Depp,Abhishek Kumar Singh,Mr. G</t>
  </si>
  <si>
    <t>Shaikh Faisal,Sisodiya Nanubhai,Aaryan Jagtap,Mr. Saddi,Arul,Sourav Das,Tejas,Bithika Paul</t>
  </si>
  <si>
    <t>Nafisa Nehar,Narinder K.,Mayank,Harsh Raj,Dr.G.K.H.Krish,Soumava Chakraborty,Sahid,Raju Acharjee</t>
  </si>
  <si>
    <t>Nayeem Ur Rehman,Selvam_Saravanan_Reebok,Kriss G.,Amazon Customer,Subbu,Pranav,Victoria,Shashank Khandelwal</t>
  </si>
  <si>
    <t>Vibhor Sharma,Eshaan Tripathi,Arun R,Vikrant Khatri,Mahir,Jasvindar Singh,Mahaboobsaheb S.,Aasim Khan</t>
  </si>
  <si>
    <t>F1Rstmehul,Kalyani Ramasubbu,Sourin Roy,Sujit,Milan Bhanderi,Shivam Agarwal,Manav,Karthik</t>
  </si>
  <si>
    <t>Amazon Customer,Jayesh B.,Sunil,Kaling246,Biswaboka,Prabhakar,Shekhar Saini,Mohsin Chouhan</t>
  </si>
  <si>
    <t>Asraful,Sagar Prajapati,Mahesh Kumar Tiwari,Amazon Customer,Manav Bhanderi,Tarun,Yallaling Maruthi,Rahnuma</t>
  </si>
  <si>
    <t>Uthiranathan,Scuba_3D,Amazon Customer,Archana,Nithin,Annie Thomas,Ziya Malik,Surendra Verma</t>
  </si>
  <si>
    <t>Mastercard,Krupal Gajjar,Sanket,Lional,Atteng Eric,Deepu Prasad,Swetha,Abinash J.</t>
  </si>
  <si>
    <t>Jayaprakash,Keshav Rana,Mohit Prime,Aman Singh,Yogesh K.,Ngiantseng Thowmung,Akshaya Rao,Dinesh Jumani</t>
  </si>
  <si>
    <t>Abhilash N.,Tk,Mayur,Ajay,Himanshu Kumar,Harikumar,Raja,Syammie</t>
  </si>
  <si>
    <t>Nikhil M.,Quader,Amith Bipin,Preet Shah,Gaurav Bagde,Anubhav S.,Nirmal,Abdul Basith</t>
  </si>
  <si>
    <t>Jayashankar Vb,Shahabaaz Sheikh,Ranjan,Nilanjan,Mohd Aniz Bijal,Srikanth Bhattu,Saif Shaikh,Govind R</t>
  </si>
  <si>
    <t>Deepak Kumar,Ahsan Shaikh,Karan Khanna,Sagar Nemade,Fazeela Fazzii..,Manoj,Sujoy Singha 93,Mani</t>
  </si>
  <si>
    <t>Sonubhai,Sujili V,Mohammad Maqsood,Mohammed Jafir Ashraf,Asirvatha Ravi,Saif Khan,Jeni,Prolay</t>
  </si>
  <si>
    <t>Siddhi Kamat,Reshma Sagar,Mahima Singh,Sayantan,Akash Tyagi,Prerna Hazarika,Benjamin,Abhishek Kumar Shah</t>
  </si>
  <si>
    <t>Sancha Bir Subba,K.R.Kotian,Manash,M.Suresh,Amazon Customer,Pratik B.,Velu_Vadeo,Sudipta Dhar</t>
  </si>
  <si>
    <t>Chetan C.,Bhasker,Heet Kantharia,Kavitha R,Roy B S,Gg,Chirag Kathuria,Neeraj Ram Rakhyani</t>
  </si>
  <si>
    <t>Jaldeep,Karan,Kalyanchakravarti Nemana,Swapnil S.,Aman Kumar,Sanjay Tikoo,Yogendra B.,Sitanshu Kumar</t>
  </si>
  <si>
    <t>Rajesh Singha,Bhavesh,Sivanath,Akanksha Suvarna,Honest User,Deep Sadhukhan,Debjit Chowdhury,Kuldeep Rai</t>
  </si>
  <si>
    <t>K. Vijay Kakulavarapu,Samuel Nesa Kumar. L,Nelson,Abid,Manav,Saurabh Yadav,George V.,Joseph</t>
  </si>
  <si>
    <t>Dip J D,Nj,Kailas H Rasal,Bhoobalakrishnan,Shekhar,Sekar,Ankit Kumar,Ujjwal Murmu</t>
  </si>
  <si>
    <t>Rajendra Singh,Subrata Mukherjee,Abhay Meshram,Bahlung,Pragnesh Patel,Mithu Khan 9732,Koushtub Goel,Rovin Singh</t>
  </si>
  <si>
    <t>Kohana,Sameer,Rishabh Singh,Sourav Ghosh,Subh,N T Hari Haran,Gurujeetsingh Pardeshi,Sb</t>
  </si>
  <si>
    <t>Vinu,Goutam Banerjee,Rajeesh P,Sheeja Mol,Suman,Anupam Kumari Singh,Sourabh,Amazon Customer</t>
  </si>
  <si>
    <t>Manish Kumar Pandey,Kayal,Nilesh Kamble,Princedarji,Amit Porwal,Naman Khokhar,Rohan Narvekar,Yusuf Saifi</t>
  </si>
  <si>
    <t>Balamurugan Trivandrum,Prathmesh Sawant,Praveen Stakez,Dhananjay Thackeray,Gyan Bhooshan Dubey,Ranabindu Mondal,Nilesh,Ganesh S A</t>
  </si>
  <si>
    <t>Rakesh Roshan Koul,Vikas Kushwaha,Gr Talwar,Sunil Yadav,Amazon Customer,Aarav Agrawal,Tushar Jain,Amazon Customer</t>
  </si>
  <si>
    <t>Varshini Mani,Giri Babu,Priyanka Singh,Geethanjali Arivudainambi,Aftab Ahmed,Zahwa Husain,Amazon Customer,Raghu</t>
  </si>
  <si>
    <t>Satish,Anonymous,Ajit Shripad Gadgil,Lovejeet Singh Randhawa,Jaiganesh,Millon Das,Jincy Thomas,Venkat Kumar</t>
  </si>
  <si>
    <t>Neha,Amazon Customer,Rajat Yadav,Vivek,Joy B Hans,Periyakaruppan,Avinash,Sejal Ghuge</t>
  </si>
  <si>
    <t>Aditya Chatterjee,Raksha,Shubham S.,Lucky Mir,Shar,Soham Papinwar,Ajju Baba,Suman Sutradhar</t>
  </si>
  <si>
    <t>Parul S.,Prateek Tiwari,Kateriki,Golla Ramesh,Misoma,Gajanand Raigar,Samir,Jupally Bhanu</t>
  </si>
  <si>
    <t>Ravi,Shrey,Deepthi,Sreeraj,Priyadarshini P,Abdul Aziz,Neha,Sohan Maity</t>
  </si>
  <si>
    <t>Shahul Hameed Izzath,Ram,Boopathi,Seeni,Umesh Bagul,Mohd Aslam Khan,Camrawloofy,Anshuman Kashyap</t>
  </si>
  <si>
    <t>Zain,Deepak,Vimal,Shiv Sagar,Tamil Selvan,Rakesh Yadav,Pagola Suresh,Olivia</t>
  </si>
  <si>
    <t>Sthith,Bhagwan Patil,Abhisekh,Murtaza Chhatriwala,Beixun,Rohit Lakra,G.D.Nithi5,Tanuj Tiwari</t>
  </si>
  <si>
    <t>Madhusmita Singh,Sandeep Singh,Jay Og,Asim,Vikas Malakar,Nitin Verma,Amazon Customer,Subi</t>
  </si>
  <si>
    <t>Miki,Nikhil,Nidheesh V,Patel Raiyan,Embari Sriteja,Shubham Kumar,Amazon Customer,Subir Das</t>
  </si>
  <si>
    <t>Kulasekaranslrk,Amazon Customer,Sampada,Rudraksh,Narayan,Vivek Jadhav,Srivani,Amazon Customer</t>
  </si>
  <si>
    <t>Tasavur,Manoj Kumar D,Pamu,Riya,Megalamanipg,Vimal,Raj Kumar Gupta,Abhishek</t>
  </si>
  <si>
    <t>Sasmita Chopdar,Manas Mishra,Atul Kumar,Rudra Pratap Singh,Harshad Bhairamadgi,Manoj Yadav,Gyannidhi Prasad,Lokesh Kumar</t>
  </si>
  <si>
    <t>Digvijay,Vismay,Yogesh,Rajesh K.,Yogesh Dhurvey,Nitin Soni,Hacker,Hariprasath</t>
  </si>
  <si>
    <t>Aadil Fayaz Naik,Raj Prajapati,Vishalkumar Patil,Mom Malakar,Kannan,Srikanth Sivaraj,Addy Banik,Pawan</t>
  </si>
  <si>
    <t>Saksham Gaba,Shivam J.,Gaurav Gun,Mohan,Lalit Kumar,Anitha,Tharun Krishna,Aadil Khan</t>
  </si>
  <si>
    <t>Manas,Harikrishna,Vinit,Subrat Patel,Varun Nayar,Ved Rajput,Pradeep,Mayank Kaushik</t>
  </si>
  <si>
    <t>Satish,Siddhant,Dibyendu,Utkarsh Verma,Akashneel Saha,Shivam Biswas,Meenakshi Kamra,Rishabh Sharma</t>
  </si>
  <si>
    <t>Somya Meena,Poojitha Pachigolla,Satya Prakesh Verma,Aaradhya Shandilya,Kevin,Ranjitkumarmanna,Ahsan Shaikh,Sapna</t>
  </si>
  <si>
    <t>Dinesh Jumani,Hiren Shah,Gyan J.,Rajesh,Navin,Ameet A,Prajakta Desai,Dharm D.</t>
  </si>
  <si>
    <t>Ü§ÒÜèªÜ§ÒÜèª,Kabi,Manoj Kumar Ware,Om,Hemant Kumar,Pawan R.,Anshu,Pavan Kamar</t>
  </si>
  <si>
    <t>Anshula Jain,J P Nagia,Humayun,Dr. Shahid Jibran,Jaspreet Kaur,Avinash,Biju T.,Megha</t>
  </si>
  <si>
    <t>Nikhil M.,Sonic,Muthurama S.,N Praneeth,Nitesh Kumar,Ravi Gogineni,T.Nuthan,Mohan</t>
  </si>
  <si>
    <t>Omm....,Cyril George,Chandana K,Sujay,Vinay Kumar,Aditya Sharma,Pavankumar,Mohsin Shaikh</t>
  </si>
  <si>
    <t>Aparna,Anshuman,Cma Awdhesh Kumar Gupta,Samanway Koley,Junaid,Raj Chavan,Ankit Thapa,Rachit Garg</t>
  </si>
  <si>
    <t>Chandrajeet Rav,Amal Raj,Avan,Krishna Murthy,Gigendran,Debobrota Haldar,Ansh Sahu,Aditya Rana</t>
  </si>
  <si>
    <t>Sheikh Asif Ismail,Biplab Pal,Amazon Customer,Shrikant Diwate,Ajay R Jadhav (Artist),Riyu,Suraj Rathore,Ayesha Khan</t>
  </si>
  <si>
    <t>Ghost Parris,Zeeshan Ansari,Dipankar Mondal,Sonam Mishra,Harini Jeyapal,Vineetg,Tathagata Chakraborty,Ravikumar Raghajibhai Patel</t>
  </si>
  <si>
    <t>Nikhil M.,Manoj K.,Nikhil,Lenkalapally Raju,You Tube &amp; Insta- The_Voyager_Ad,Ajinkya M K,Manish Parate,Kanak Sharma</t>
  </si>
  <si>
    <t>Bhavenw,Satish,Jayakrishnan R,Amazon Customer,Placeholder,Arun Sharma,Evõ•·É•Lõ£Kõ´·É•≈ÁgÍüúv·É•Ck◊•,L.Sherpa</t>
  </si>
  <si>
    <t>Manish,Harish,Amazon Customer,Uday Kumar K,Sheela Chauhan,Richard,Sushil K.,Blackandwhite</t>
  </si>
  <si>
    <t>(Sic),Harshit,Bharath N,Pulkit Malik,Akhtar Anwar,Amar Thapa,Chandan Kumar,Vijay</t>
  </si>
  <si>
    <t>Vigi,Sathish,Sandep,Tharun Balaji,Aditi Sharma,Gurjot Singh,L Haokip,Anjali Raj</t>
  </si>
  <si>
    <t>Awesome Shopper,Suresh Madaka,Amazon Customer,Nilsankar,Amazon Customer,Praveen Behara,Amit,Aniruddha Shriwant</t>
  </si>
  <si>
    <t>Daisy Daniel,Poonam A.,T.Giftson,Anirban Saha,Priyanka,Sandip Bhai,Ekram Mohammad,Vasantha Lakshmi</t>
  </si>
  <si>
    <t>Navdeep,Tanu,Apoorv Bhatia,Manohar,Bendi Naresh Kumar,Anshu Verma,Mohammed Ahmed,Experience Japan</t>
  </si>
  <si>
    <t>Amos B.,Srimanth,Jatin Bhatia,Parthiban Lucky,Kushagra Jain,Karthiklokey,Akash,Suresh</t>
  </si>
  <si>
    <t>Shahid Shaikh,Amazon Customer,Yusuf A.,Sekhar,Thiyagaraja K,M M Singh,Amaresh Chandra Barik,Rathnakar</t>
  </si>
  <si>
    <t>Karthick Kjv,Ruchi,Amazon Customer,Harishankar Thakur,Aizah,Dr.Murli Manohar,Mohan Devaraj,Mini Cherian</t>
  </si>
  <si>
    <t>Vijaya,Kumkum Kumari,Amazon Customer,Altaf Khan,Praduman Singh,Jv,Lata Sharma,Sridevi KÜëç</t>
  </si>
  <si>
    <t>Muntasir Kayal,Rohan,Dr.Aasif,Jason,Shreekrishna Gavhane,Reshav Chauhan,Rama Kishore,Abhijit W</t>
  </si>
  <si>
    <t>Hitesh,Deepak,Dv,Abhishek Nigam,Raj Roy.,Reshav Thakur,Vivek Guna,Ban Gamer</t>
  </si>
  <si>
    <t>Amazon Customer,Ramveer Ydv,Mugunthan Sakthivel,Dipankar Maharana,Vikrant Sharma,Darsh Wala,Santosh Pitla,Subash</t>
  </si>
  <si>
    <t>Vignesh Prabu Vp,Sachine,Shobhit Chaurasiya,Kumaresan V,Muhammed Shanid An,Alap Nd,Sachin,Sourav Bhattacharjee</t>
  </si>
  <si>
    <t>Ramana Kv,Akshay T.,A Certified Buyer,Mohamed Nihad,Adesh Bhatt,Santoshpandey,Kamal,Abhishek Srivastava</t>
  </si>
  <si>
    <t>Dr Ajay Bindra,Vivek,Deep Kumar V S,Zaambutech,Abhishek Kumar,Asim,Dyneish,Dineshbhai T.Patel</t>
  </si>
  <si>
    <t>Abhilasha,G4N,Dr. Gandharav Mehta,Nimai C.,Haseena,Unknown,Sri Prasath,Nida Parveen</t>
  </si>
  <si>
    <t>T.Sharanvelan,Devendra Singh Rawat,Mahaboob Shareef,Jaseel,Ashish Sharma,Amazon Customer,9650386949,Shraddha</t>
  </si>
  <si>
    <t>Deepthi,Nitin Mishra,Raju Chacko,A.Viswanathareddy,Saima,Amazon Customer,Arvind Kumar,Amazon Customer</t>
  </si>
  <si>
    <t>Bazil,Shoaib,Devis,Pk,Unboxing Video By Abananeez,Krishna D.,Sameer,Shubham Kumar</t>
  </si>
  <si>
    <t>Koustav Gayen,Nagesh Pai,Debobroto Dutta,Kailash,Naresh Arora,Placeholder,Anisur R Mullick,Denadayalan K</t>
  </si>
  <si>
    <t>Amol G.,Avani Mankar,Vinod Kumar,Md Perwez,Nadia Fatima,Balmiki Sahoo,Faris Tkd,Barnali Bauri</t>
  </si>
  <si>
    <t>Super Heat,Vicky Kashyap,Kapil,Pragati Mishra,Dhatcha Sarank,Muthu V,Revanth,Ajitesh Kushwaha</t>
  </si>
  <si>
    <t>Suraj,Nilesh,Pawan,Deepak Singh,Nikhil Chaudhary,Vinayak P.,Tabish Tariq,Amazon Customer</t>
  </si>
  <si>
    <t>Amaan Ahmad,Subhani Shaik,Vipul Sonker,Pothi Kalimuthu,Guri Kamboj,Vilas,Dr.Aasif,K.Shiv</t>
  </si>
  <si>
    <t>Rajendrak Tiwari,A Honest Customer,Amazon Customer,Rameezraj,Amrut K.,Amit Mani,Reghunathan,Prita</t>
  </si>
  <si>
    <t>Vijay,Asad,Mohan,Siddhraj,Nayan Ambhore,Achoibam Poireinganba,G.Shyamsundar,Joginder Parihar</t>
  </si>
  <si>
    <t>Fardeen Mujawar,Pavan,Danny,Siddhartha Pratap,Rabindra Kumar Das,Amazon Customer,Rakesh Ranga Yadav,Nivedita Chatterjee</t>
  </si>
  <si>
    <t>Amazoncustomermh7790,Akkuu Akshay,Zahid T.,Pranta,Sarangc,Rohini,Aarush,Usha</t>
  </si>
  <si>
    <t>Prasad,M. Satyanarayana,Sarthak Jain,Lokesh,Siddhath Shiva,Sharanabasava,Shallu,Lalthakunga</t>
  </si>
  <si>
    <t>Srikkanth,Sameer,Alexander,Siddhant Pawar,Deepak Kumar Behura,Dhruv,Uday,Ajay Kumar Pal</t>
  </si>
  <si>
    <t>Ashraf Akhter,Faizan,Axay Chauhan,Tanmay,Deep,Salman Inamdar,Soumya Gayen,Harshit Thakur</t>
  </si>
  <si>
    <t>Aradhna Aadhya,Sonali Ghosh,Sam,Vgrk,Surfer007,Lovely,Arun Sharma,Maria</t>
  </si>
  <si>
    <t>Amazon Customer,Santos,Cvn,Anonymous,Sacchidanand Pant,Sa9025,Vijay,Ravi Tiwari</t>
  </si>
  <si>
    <t>Rajesh Sharma,Akhil Sondhi,Varun Rao,Samrat,Shimnith,Sanjana,Aaqib,Thejas</t>
  </si>
  <si>
    <t>Tech Boy,Deepak,8445025922,Ashok Alkari,Amazon Customer,Deepak</t>
  </si>
  <si>
    <t>Kanta Khaksa,Skk,Subramanian K N,Sandeep Reddy,Pramod,Vipin Kumar,Revanappa S K,Debjani Karmakar</t>
  </si>
  <si>
    <t>Prince Rabha,Aditya Koppuravuri,Abhishek Patel,Sultan Khan,Krishan Murari Gupta,Akash Sharma,Amazon Customer,Lavis Telecom Center</t>
  </si>
  <si>
    <t>Aditya Chauhan,Student,Mahendra Kishore Raizada,Sanjay,Srivatsan Jyotsum,Olivia,Devendra Singh,Hemant</t>
  </si>
  <si>
    <t>Santosh,Ravindra R.M,Shubham Maurya,Prateek Sunal,Nishant Kumar,Prajapati Sagar,Keyur Suthar,Amazon Customercare</t>
  </si>
  <si>
    <t>Naresh R.,Pawan Kumar,Pauly C L,Msvsmanian,Rishabh Kumar Sinku,Sushil K,R S Singh,Ashmeet Singh</t>
  </si>
  <si>
    <t>Siddhesh S.,Karthik,Vikram Kanth,Dhanesh,Rani,Amazon Customer,Amanpreet Sran,Vineet</t>
  </si>
  <si>
    <t>Selva Sibi,Tz,C D Johnson Rajakumar,Credit Maverick,Subhash Gaddam,Nilla Pandu Ranga,Ankit,Gokul</t>
  </si>
  <si>
    <t>Madhu Ar,Pawan,Mohamed Ajmal T M,Pogu Saikumar,Rathin Chopra,Brundaban Das,Abhisek Thakur,Kd Kandpalhld</t>
  </si>
  <si>
    <t>Rupesh Bisht,Sinoj Mullangath,Charles,Sanjeev Khurana,Dhruvil,Pradeep,Tcr,Julfikkar Mondal,Cm</t>
  </si>
  <si>
    <t>Nagarjuna Pavan Kumar G,Panendra Ommina,Umamaheswaran,Shailendra Pradhan,Suraj Kumar</t>
  </si>
  <si>
    <t>Naveenkumar.K,Jenny,Flora.Bebo.Vidyarthi,Kimmi Chopra,Shivendra Pratap,Prasad,Sunil,Kisan BarikÜéà</t>
  </si>
  <si>
    <t>Javid Nisar,Dr. Gilbert Ignat,Rajan,Sriram,Sagar,Gurpreet Singh,Optimus Prime,Sheikh Mohammed Imtiaz</t>
  </si>
  <si>
    <t>Shibendra,Rajesh,Hemang Verma,Sj Mitra,Amazon Customer,Amazon Customer,Johar Mohammad,Manoj Kumar</t>
  </si>
  <si>
    <t>Ks,Shubham Gupta,Suman,Sishir Kumar,Aijaz Saifi,Sukomal,Placeholder,Gogou Khongsai</t>
  </si>
  <si>
    <t>Ayush Pandey,Puneet Sharma,Lakshay,Vala 18,Jel,Rj Madie,Shresta Reddy,Rohan Halaj</t>
  </si>
  <si>
    <t>Abhay N.,Karan Arora,Bhavneet Singh,Deeptha Narayan,Anand Pratap,Vinay Savla,Parmod,Shail Alavani</t>
  </si>
  <si>
    <t>Certified Customer,Deepak,Sanjiv Suhas Gogate,Anoop,Shubhamkharial,K.S.Sreekumar,Ramesh,Rajat</t>
  </si>
  <si>
    <t>Amazon Customer,Prakasha,Indramani Shukla,Md I.,Amazon Customer,Rn,Raj P.,Neeta Pawar</t>
  </si>
  <si>
    <t>Good,Aayush,Nupur Gupta,Gunjan Sengupta,Syed Tameemul Haque Tahsin,Deependra Sony,Sankar G,Aspire</t>
  </si>
  <si>
    <t>Josh Crooner,Aditya Pawar,Amazon Customer,Aaryn Chaudhry,Mrs S Kayal,Siva Behaea,Karthi,Dnyaneshwar</t>
  </si>
  <si>
    <t>S.Mohan,Ashish Raj,Dr.Nirmal Singh,Phone User,Aanchal,Sunil,Jayakrishna Bomma,Haridas Vilayil</t>
  </si>
  <si>
    <t>Saurabh Nath Jha,Subhankar Mol,Ashutosh Upadhyay,Nitesh Patidar,Pradeep,Pritam Mondal,Chandar,O' Hansda</t>
  </si>
  <si>
    <t>Joel Thomas,Ymny,Sachin Singh,A Jackson,Gogi,Xyz,Shaik Aleem Uddin,Amazon Customer</t>
  </si>
  <si>
    <t>Pushpendra Kumar,Avanish,Rajet Sutradhar,Amazon Customer,‡§Ö‡§≠‡§Ø‡§®‡§µ,Suman G.,Dr. Fazalur Rahman,Ebin</t>
  </si>
  <si>
    <t>Madhav Ashokan,Parin Patel,Arun S.,Salil Iyer,Amazo...N,Shrijit Mondal,Ankit Ghosh,Ritupon Baishya</t>
  </si>
  <si>
    <t>Sreelal S,Abe Ralte,Abe Ralte,Sridharan,Anuj Malhotra,Binu Mathews``,Bhanu,Subhasis Deshmukh</t>
  </si>
  <si>
    <t>Evangelyssa,Harendra Nath Baidya,Skanda Prasad,Dr Nagacharan Gowda,Amazon Customer,Raghavan Cv.,Shibam Sharma,Amazon Customer</t>
  </si>
  <si>
    <t>Rudra Patra,Amazon Customer,Nisha,Sk Yousuf Hussain,Diparna,Gaurav Sharma,Abdul Mateen,Aakash T.</t>
  </si>
  <si>
    <t>Hayat Ansari,Basanti Renu Hembram,Darshana Prajapat,Ambadas,Manjunath,Viswanathan K,Sheetal,Srinivas</t>
  </si>
  <si>
    <t>Anwesh Gudepu,Senorita,Jk,Kalyana Manikanta Pasupuleti,ÜòàlokiÜòà,Madhav Upadhyaya,Dhiraj Kumar Gupta,99Bestdeal</t>
  </si>
  <si>
    <t>P A Joseph,Saurabh J. Deuri,Yogendra Kumar,Purvi Neema,√Çrun Mohan,Ankit Nagvekar,Gautham Panchavadi,Akshay Kaushik</t>
  </si>
  <si>
    <t>Ashish Pyasi,Sagar B Pudabangi,D Rajesh,Bhavin,Surendra Kumar Kushwaha,Prasad,Shishir Sharma,Dinesh Soni</t>
  </si>
  <si>
    <t>Yugandhar Menda,Sonia,Amazon Customer,Placeholder,Placeholder,John Raj,Nandhu Sajneev Sk,Farheen Shaikh</t>
  </si>
  <si>
    <t>Rishabh K.,Anish Galgate,Sk Hannan Ali,S Vijayan,Divy Soni R,Kavineshver S K,Arun,Prithivi P N</t>
  </si>
  <si>
    <t>Abhiram Ganesh,Amazon Customer,Vikash,Rohit,Zakaria Ahmed,Vihar,Amazon Customer,M.Bramheswar</t>
  </si>
  <si>
    <t>Rajiv,Anil Mishra,Pandri T.,Shringar Gupta,Dr Abdul Hei,Nitesh Pathak,Anil Tailor,Arun Varma</t>
  </si>
  <si>
    <t>Jayanta,Himanshu Kumar,Saima,Vivek Kumar,Raka,K.Praveenkumar,Bhavani Prasad,Neha</t>
  </si>
  <si>
    <t>Iamsrk,Tirath T.Trivedi,Damodaran,Ashish Kumar,Pratheep,Antony,Aditya,Dilip Ku Choudhury</t>
  </si>
  <si>
    <t>Dilip Panchal,Balu Prathap,Rahul,Hariraj,Mrinal Kanti Mondal,Pradeep Kumar,Rashid Pathan,Baskaran</t>
  </si>
  <si>
    <t>Indrani B.,Amazon Customer,Ramalingam,Amazon Customer,Nishi Pihu,Amazoncustomer,Sahadeb Ch. Dhar,Aishwarya.M</t>
  </si>
  <si>
    <t>Geetanshu Dev,Akshay C.,Madhu,Shubham Sanjay Gaikwad,Amazon Customer,Shubham S.,Kalparaj Patil,Shreni Goyal</t>
  </si>
  <si>
    <t>Abhay Gupta,Vimal Rastogi,Sughnesha,Prityush,Anzer Ahmed,A Name I Won'T Regret,Biby,Kayam Sayyed</t>
  </si>
  <si>
    <t>Kamaldeep Singh,Jaskaran,Ravikiran N.,Rahul Sharma,Akbaree,Suraj Khabale,Klassy Klan,Piyush Ramnani</t>
  </si>
  <si>
    <t>Mohammad Shadab Mozaffar,Smd Sayeed,Dhashwanth,Ram,Bhaskar,Archishman,Kevin Kunjumon,Lalit</t>
  </si>
  <si>
    <t>Hrithik,Chandrashekhar,Amazon Customer,Mukul,Saumitra Pal,Prachi Sisodiya,Naveen Sharma,Samiksha Dalvi</t>
  </si>
  <si>
    <t>Surajit Patra,Dixitkotadiya,Abishek Stephen,Dev,Subrata Nath,Balakumar Mohan,Pratik,Sekhar Kommuri</t>
  </si>
  <si>
    <t>A.John,Sonika Sharma,Umadevi,Tarun,Venkatesh K C,Anumod,Olivia,Syed</t>
  </si>
  <si>
    <t>Lingaraj Naik,Vinod Patidar,Shubham Soni,Himraj,Anonymous22,Nrd Az Customer,Koushik Roy Chowdhury,Govind S.</t>
  </si>
  <si>
    <t>Amit Kumar Chaudhary,Ankita Kakkar,Neelam Chouhan,Amazon Customer,Ajayaraman,Jaspal Singh,Nishant Arya,Tharun Sharma</t>
  </si>
  <si>
    <t>Rayees Tigadi,Ajay,Tathagata Chakraborty,Rajendra,Nihal Rathod,Koventhan G,Pushpita Mitra,Neeraj</t>
  </si>
  <si>
    <t>Prabakaran V,Chinmay Nayak,Sagar B Pudabangi,Gurmeet Bhamra,Paras Jamkar,Panchal,Abuzaid,Aaaabokkale</t>
  </si>
  <si>
    <t>Sachin Goel,Roni.A.P.P.Poonthottam,Eldo K Matew,Ankur Kunal,Karan,Amazon Customer,Prashanth Mettu,Rahul Gupta</t>
  </si>
  <si>
    <t>Ashwin,Spidey Rage,Placeholder,Shreyas Ghare,Sandeep Kadam,Amazon Customer,Anuragnaidu,Naveen Saran Singh</t>
  </si>
  <si>
    <t>Jatin.,Sushil Kumar,Darunte S. C.,Jayesh Patel,T.Kothandaraman,M Badrinath Sarangapani,Sukhwindar Singh,Rajesh</t>
  </si>
  <si>
    <t>Md Asif Akhter,Kiran T,Hanuman Sarda,Pranav Chaudhary,V Vijayaraghavan,Placeholder,Shaik Ibrahim,Nitin Tanna</t>
  </si>
  <si>
    <t>Subodh Raj M S,Amazon Customer,Saurabh Kumar,Aarif,Yash,Amazon Customer,Yoginder Kumar,Asif Farooque</t>
  </si>
  <si>
    <t>Mb,Amazon Customer,Adnan Malik,Ad,Pradeep Rajbhar,Saikiran Kopalli,Amazon Customer,Aryan S.</t>
  </si>
  <si>
    <t>Sayan,Lucky,Anish Kadivar,Surjit Pharmacist,Aniket Ghole,Vicky Kashyap,Kushal,Nrup</t>
  </si>
  <si>
    <t>Eswaran,Amal Gopinath,Doddi Govinda Rao,Vinita Kumari,Chidambar Kakathkar,Hari,Siddhath Gowtham,Hari Bhaskar</t>
  </si>
  <si>
    <t>Sreekumar Kurumalikkal,Mukund,Aditya Gupta,Dev,Abraham,Mahendra,Rahul G,Vivek Kumar</t>
  </si>
  <si>
    <t>Ba_Doh,Asim Kumar Ghatak,Deepak Sharma,Ujjval Rathod,Shiva Sai Crisna,Nanda Kishore Patra,Amazon Customer,Danish Shah</t>
  </si>
  <si>
    <t>Sudesh,Sayan Mukherjee,Ss,Ritu Doloi,Sudip Mandal,Yash Raj,Abhay Dogra,Tajammul Hussain</t>
  </si>
  <si>
    <t>Amazon Customer,Prince Kumar,Rosy Thakur,Dheeraj,Amazon Customer,Neel Sengupta,Anu Jain,Srini</t>
  </si>
  <si>
    <t>Vipul Agnihotri,Banshul Garg,Ajit Kumar,Himanshu S.,Zamasu,Madhu,Charanbir,Ayangla Kichu</t>
  </si>
  <si>
    <t>Anurag A.,Shivam Singh,Amazon Customer,M.Ganesan,P Santhosh Kumar,Amazon Customer,Sk,Mahtab Anwar</t>
  </si>
  <si>
    <t>Akil,Sravann,Arun,Priyanka Bhura,Aniket Kumar Ray,Ashok.,Arun,B.Srinivas</t>
  </si>
  <si>
    <t>Harshit,Fazeela,Chiranjiv Singh,Joseph Ka,Rohit Kalyan Khaparde,Saikumar Venkatesham Dusa,Dhanu Muthukumaran,Commandant Rizvi</t>
  </si>
  <si>
    <t>Sib,Deepak Kumar,Amazon Customer,Karthik Ganesan,Jivan Surse,Parthasarathy.R,Satish Kumar Pandey,Ashish</t>
  </si>
  <si>
    <t>Shanu Swamikohar,Susheel,Shubham Tiwari,Amazon Customer,Hemant,Rehan Alam,J.S.,Ankit Kumar Singh</t>
  </si>
  <si>
    <t>Dgp Raju,Amazon Customer,Dipu,Annamalai,Prakash Srivastava,Ranjeet Pandey,Bk,Narendra Verma</t>
  </si>
  <si>
    <t>Amazon P.,Snt,Rajesh,Soniya Singh,Md Ramiz Raja,Amit Rawat,Ganesh,Tobin Kerala</t>
  </si>
  <si>
    <t>Vikash Kumar,Pd,Ashish Chauhan,Kush,Tahseer,Imran Khan,Nikhil Anand,Md Altaf Hussain</t>
  </si>
  <si>
    <t>Jagroop Singh,Abhilash G.,Gagan Deep Singh,Akshay Tibrewal,Priyanshu Deval,Amazon Customer,Satinder Kumar Gautam,Anuj Saxena</t>
  </si>
  <si>
    <t>Sandeep,Rajiv,Adarsh Patel,Devansh Hooda,Vikram Babar,Varalaxmi,Shadab Khan,Suresh Prasad</t>
  </si>
  <si>
    <t>Ivan,Priyanka Das,Dc,Shivnandan Gautam,Riya Sagar,Ritika,Prabha S.,G Mahaboob Bhasha</t>
  </si>
  <si>
    <t>Chittibabu M,Sagarjit,Samiran Mondal,·¥Ä·¥Ö·¥°·¥Ä…™·¥Õ Ú,Ramjan Khan,Vijay K.,Ramakrishna Dey,Shivani Johari</t>
  </si>
  <si>
    <t>Om Shankar,Praburaj,Keertika Banshiwal,Venkatesh,Masluddin,Shubham Chauhan,S.Safura,Amazon Customer</t>
  </si>
  <si>
    <t>Amazon Customer,Lucky,Pranav M.,Kavin Kellan Kelveen,Yash Tanwani,Amazon Customer,Sunita,Softizon</t>
  </si>
  <si>
    <t>S Y,Budhi Tangu,Lukram Slim,Naveen Vashisht,Amazon Customer,Amazon Customer,Deepak,Blush Bunny Organics</t>
  </si>
  <si>
    <t>Neeraj Vashisht,Krunal Golwala,Sangeeta Yadav,Amazon Customer,Koustav,Ompal Singh,Sunil,A Truly Amazonian</t>
  </si>
  <si>
    <t>Pranesh, Chennai,Pushp Raj,Prakash,Hemant,Sunil Mahato,Shweta S. Sawant,Sapna,Amazon Customer</t>
  </si>
  <si>
    <t>Manoj Tanwar,Ravi M.,Chappa Ravikumar,Shameem Z.,Varsha Nale,‡®Ö‡©∞‡®¶‡®®‡®¶‡©Ä‡®™ ‡®∏‡®Ø‡©∞‡®Ò ‡®¨‡®Æ‡®≤‡©Ä,Sherry,Saket</t>
  </si>
  <si>
    <t>Arijit,Red Devil,Nirab,Ritesh Srivastava,Amazon Customer,Muthukannan R,Y Vsreddy,Shashank Verma</t>
  </si>
  <si>
    <t>Shardendu Dwivedi,Jaydeb Banerjee,Santosh,Prachi Shukla,9625766449,Rkpal,Sri,Kapil Singh</t>
  </si>
  <si>
    <t>Suri Babu,Sumedha Thakur,Arunava G.,Pratik,Shubham Padwal,Rakesh Kumar,Prudhvi Raju,Apurba Pandey</t>
  </si>
  <si>
    <t>Mithila Saha,Satyam Raj,Kaneez Noori,Pankaj,Ananya Saroj,Kishori Jha,Anuj,Kushal Vanwani</t>
  </si>
  <si>
    <t>Kiran Jot,Salman Ahmad,Neelam Rawat,Nawaz Akhtar,Jitu,Saikat Bose,Toshit D.,Satisfied Customer</t>
  </si>
  <si>
    <t>Divya,Priyanka Sahi,Vivek Sharma,Syed Z,Shivi,Ramesh Repaka,Varun,Saurabh</t>
  </si>
  <si>
    <t>Amazon Customer,Mannat S.,Tanveer,Amit Arora,Girish Saini,Lokesh Vijrai,Vipin,Sadiya Swaleh</t>
  </si>
  <si>
    <t>Ramen Mondal,Goutam,Suraj Gupta,Sony S.,Rajapandi Mani,Divya Dhanwani,Sangeetha,Vedant Shah</t>
  </si>
  <si>
    <t>Vikash Ranjan,Shiv Mangal,Amazon Customer,Ajay Chauhan,Ajay Srivastava,Ravi Patel,Abhinav Sharma,Rupesh Goel</t>
  </si>
  <si>
    <t>Swapnil Mane,Vinoth,Saravana R.,Akash Singh,Shabnamperween,Shubham Kumar,Anasuya Meghana,Monesh Patidar</t>
  </si>
  <si>
    <t>Koustav,Vishal Tiwari,Waheeda Shabnam,Alwin Alex,Arjun,Placeholder,Ishita,Svp</t>
  </si>
  <si>
    <t>Sachin Ramola,Giridhar,Neha Singh,Amazon Customer,Sangeeta Sinha,Shruti Didhate,Khushbu,Hardik Sharma</t>
  </si>
  <si>
    <t>Neeraj Vishwakarma,‚Ö° Pushpendra Singh Patel ‚Ö°,Sanjeev Ydv,Eshan Garg,Arvind,Niharika,Parvesh,Amazon Customer</t>
  </si>
  <si>
    <t>L B,Ashwin Showi,Ajith,Rounak,Biswajit Das,Abhinav Kumar,Karambir Singh,Soni</t>
  </si>
  <si>
    <t>Nirupma Kumari,Abhijeet Singh,Mukul,Palak,Amrit,Amit Chawlani,Ankit Verma,R M Katiyar</t>
  </si>
  <si>
    <t>Dharshnaselvan,Saiashwanth.M,Dr. Arshi Siddiqui,Priya,Ravi Raj,Prasun Ghosh,Greta Tigras,Vasanthi</t>
  </si>
  <si>
    <t>Manmeet Gupta,Ishrat Bhat,A Kotwal,Mohammad Anas Qadri,Ashish Jain,Amit,Akram Khan,Amazon Customer</t>
  </si>
  <si>
    <t>Vipin Arora,Tkr Singapore,Amazon Customer,Satish Ranjan,Sanjay Kumar Moharana.,Vivek,Firdouse,Kulwinder Kumar</t>
  </si>
  <si>
    <t>Rajesh Kumar,Shuchi,Vishal P.,Deepa,Kindle Customer,Bharat Chugh,A.P.Gohil,Kapil</t>
  </si>
  <si>
    <t>Icu,Pavish,Krrish Kumar,Vit Bernatik,Sanjay 6266,Surykant Gonarkar,Monu,Vikramjit Singh Khaira</t>
  </si>
  <si>
    <t>Arun Siddharth Jr,Rajeshwar R.,Dr.Ramanjeet Singh,Vikram Singh Rajput,Birendra Kr. Saha,Rahul,As,Ajay Suyal</t>
  </si>
  <si>
    <t>Videv,Vishal Rai,Dawood,Arfaat,Mohit Sharma,Noman,Khadija Khatun,Mayukh Banerjee</t>
  </si>
  <si>
    <t>Anil. Kumar,Rohit Y.,Amazon Customer,Chandra Sekhar Polineni,Arvind Kumar,X Men,Abhi,Dharampal Singh Jadon</t>
  </si>
  <si>
    <t>Lakshminarayana G,Bhanu,Shah,Pavan Kumar G,Sai Gangadhar Chawan,Venu,Laxman Ray,Ankit Yadav</t>
  </si>
  <si>
    <t>Sivakrishna,Anish Kanneboina,Amazon Customer,Shravan Kumar Singh,U K,Chandresh Kumar,Mulli Balaraju,Swapnali</t>
  </si>
  <si>
    <t>Avi Kaur,Bhatia,Ayonao</t>
  </si>
  <si>
    <t>Shaji Kuruvilla,Navin Yadav,Nieraj Kumar,Amazon Customer,Divya,Suraj Kumar Lohiya,Gomathi,Leo</t>
  </si>
  <si>
    <t>Liz M,Dr. Mrv,Amit Kumar,Kalpna Kumari,Bhujvir,Naveenchandra Dawarkaprasad Agrawal,Shyam Tiwari,Vivek Kumar</t>
  </si>
  <si>
    <t>Hariom,Kali,Ajay Patil,Reddy Pradeep Kassetty,Nupur Mallick,Jeevanraju,Shamanul Akhtar,Faizal</t>
  </si>
  <si>
    <t>Usha,Chhatrpal,Anurag Anand,Sijo Pattam,Gurujeetsingh Pardeshi,Keerthy,Anupam Datta,Binay Bharti</t>
  </si>
  <si>
    <t>Bishal,Khizer,Sowmya N Dharmalingam,Debasis Mishra,Nanm,Kumar Dewangan,R.Sreenu,Mehatab Roza</t>
  </si>
  <si>
    <t>Phani Prasad N,M.Sathish Kumar,Naresh Kumar,Amaan,Suraj Bala,Hariom Agarwal,Gurdev Singh,Laxmi</t>
  </si>
  <si>
    <t>Ram Avtar,Ishani Roy,Sunil,Nikhil Joshi,Shamsher Shaikh,Azraa,Azad,Amazon Customer</t>
  </si>
  <si>
    <t>Sandeep Bannajji,Preeti Bansal,Sureshkumar Pudi,Amazon Customer,Nikhil Mistry,Rawish Kumar,Amazon Customer,Jibin</t>
  </si>
  <si>
    <t>Rajiv Ranjan Singh,Eswar Babu,Gaurav Choudhary,Vinay Kumar,Placeholder,Imti,Satyanarain,Sanjay</t>
  </si>
  <si>
    <t>Abhilash Sengupta,Shweta Sharma,Jennifer John,Saigal84,Shabnam,Priyabrata Praharaj,Kamalhallan,Gulab Sanjeev Kumar</t>
  </si>
  <si>
    <t>Aravind,Akshay,Bhola,Shaik Ashif,Yudhishtar Sharma,Chintan Shah,Chandu,Harjinder Kumar</t>
  </si>
  <si>
    <t>Ll,Vishal,Sheeba Jayaraj,Anil,Amazon Customer,Ajeet,Sachin P S,Aarshay</t>
  </si>
  <si>
    <t>Ocean,Jd,Shivam Singh,Kunal B.,Amazon Customer,Vivek Raj,Ishan S.,Tanoj</t>
  </si>
  <si>
    <t>Hufriya Kavarana,Manjula,Jood G.M. Jerry,Dhrunesh P.,Sahil Verma,Minni Shikha,Rohit Kumar Rawat,Anushree Tapadar</t>
  </si>
  <si>
    <t>Madhuri Khanolkar,Chandan,Viveka Nand Verma,Praveen Kumar,Jeetu Kumar,Istkar Ali,Shubham,Shashi</t>
  </si>
  <si>
    <t>Amazon Customer,Priyanka Shaw,Manish Agrahari,Ramkisan,Mahammad Mostafa Madani,Akash Gupta,Nikhil,Surendra Kumar</t>
  </si>
  <si>
    <t>Atharva Kambale,Ashitosh,Thegoofyblock,Rajan,Tej@,Venkat Sai,Rubina,Mahesh</t>
  </si>
  <si>
    <t>Kulsoom Hussain,Hanamant Waddar,Raju Pandey,Akash Sachan,Mohamed Jarjees Ali,Radheshyam Tripathy,Satheesh,Kunal Govindbhai Dhedhi</t>
  </si>
  <si>
    <t>Selva Velayutham,Mohamed Khalidh,Ayush,Hemal.S,Chaitanya Kumar,Sunny,Ravi Teja,Amazon Customer</t>
  </si>
  <si>
    <t>Alok Tripathi,Aakash,Pankaj,Debjyoti Singha Roy,Vineet Singh,Anilkumar J,Nimeshchandra S. Patel,Meiyarasan</t>
  </si>
  <si>
    <t>Zengirl,Athulya,Shrinivas C.,Sinduja,Bibek Narayan Mantry,Puneet Khanna,Neeraj,,Amazon Customer</t>
  </si>
  <si>
    <t>Prashant,Shailesh Rege,Robert,Amazon Customer,Tauheed Ahmed,Raj,Anish,Kumar Raunak</t>
  </si>
  <si>
    <t>Prathiba R,Aishwarya,Jeevan Raj,Madhur,Vimal Thapa,Komal Mathur,Babu Govindan,Amazon Customer</t>
  </si>
  <si>
    <t>Md Amzad Khan,Manisha,Rajesh Jadhav,Amazon Customer,Yash Jha,Dinesh,Rajesh Yadav,Gaurav Shrivastava</t>
  </si>
  <si>
    <t>Ananya,Pooja Raj Gor,Shrishti,Ashish Wakte,Johnny,Priyanka Kaneri,Sharmila Cynthus,Zuffila</t>
  </si>
  <si>
    <t>Sathish Kumar,Babu V.,Shankar Kumar,Amazon Customer,Hrishichand P.,Amazon Customer,Ruma Das,Md. Ripan</t>
  </si>
  <si>
    <t>Vaneesha,Priyabrata Mallick,Parag Kane,Prabaljit Sarkar,Sindhu Tn,Krishnendu,Jenish B Savaliya,Abhishek Patil</t>
  </si>
  <si>
    <t>Robin,Manish Kumar Singh,Mir Amir,Shobana Siva,Lekha Shivashanker,Shishir Mishra,Parthiban R,Kiran</t>
  </si>
  <si>
    <t>Suraj Verma,Vrk,Anil Bisht,Ajeet,Harsh Mehta,Arun G.,Abhishek Gupta,Rajesh K G</t>
  </si>
  <si>
    <t>Vicky Sahu,Abhay Patil,Sanu Mahato,Shekh Mohsin,Lalthakunga,Saad,Kiran K.,Shohrav</t>
  </si>
  <si>
    <t>Deepak Kumar,Abhishesh Pandey,Md Zahid Raza,Prathiba R,Siddharth Patel,Amit Kumar Roy,Devi,Vinod</t>
  </si>
  <si>
    <t>Vivek Koushik,Dilavar Dn,Soumya,Prosenjit Dutta,Ravi Shankar,Ranvir Singh,Ravinder Singh,Mohit Yadav</t>
  </si>
  <si>
    <t>Vikas Singh,Muhamed Sufyan,Amazon Customer,Ankit,Nong,Shraddha Shetty,Raveendran,Pallavi</t>
  </si>
  <si>
    <t>Samrat Singh,Raushan Kumar Singh,Hassan Siddique,Smita 123,Rahul Singh,Kushal,Himanshu,Hetal D.</t>
  </si>
  <si>
    <t>Monika Kochhar,Mr.,Amazon Customer,Amazon Customer,Sukhwinder Singh Arora,Pooja Jain,Aman Sharma,N.Nasrullah</t>
  </si>
  <si>
    <t>Sneha W.,M Dhanamjayan,Jatin,Vara Prasad,Zaki,Latheef,Laxmi,Sandesh Kumar</t>
  </si>
  <si>
    <t>Aditi,Minnaz Rehman,Sourabh Karambelkar,Dhruv Taneja,Ajay Jayakumar,Noorendra Singh,Amazon Customer,Siddhesh Garud</t>
  </si>
  <si>
    <t>Balaji,Parag Parashar,N Kishore,Ritesh Babbar,Gurpreet Gill,Sd,Avengers,Dr.Rajeshbabu.V.V</t>
  </si>
  <si>
    <t>Raunak Kumar,Shubham Oli,Paresh Ahire,Suryansh Tiwari,Kumar,Anbalagan,Preeti,Santosh</t>
  </si>
  <si>
    <t>Joydeep Bhattacharjee,Harsha,Arun,Monotosh Saha,Saurabh Jain,Varun Sharma,Tuku Roy,M L Sharma</t>
  </si>
  <si>
    <t>Archana Singh,Devendra Singh,Sanjit Guruaribam,Ram Gopal Pareek,Saroj Kumar,Balbirsinghpathania,Shailaja,Vikas Singh</t>
  </si>
  <si>
    <t>Bala J,Devasish,Prasad Bonthu,Mukesh Kumar Maurya,Gagan G,....,Ak D.,Nagaraju</t>
  </si>
  <si>
    <t>Tk Saha,Rajappa Thimmaiah,Ritesh Kasture,J P Atre,Amazon Customer,Yash Gaikwad,Rafi,Raman</t>
  </si>
  <si>
    <t>Niket,Priyasree,Ashwani Agarwal,Utkarsh,Rajani 2406,Mazrudeen,Arun Kumar,Amazon Customer</t>
  </si>
  <si>
    <t>Ruhi A.,Kashish Vardhan,Shankar Majumdar,Amazon Customer,Suman,T Bhogeshwara Rupanagudi,Sekh,Irfan Shaikh</t>
  </si>
  <si>
    <t>Rohit,Panchami Menon,Swati Singh,Siddhi Shukla,Amit Tibrewal,Somya Vishnoi,Seema R.,Ashvin</t>
  </si>
  <si>
    <t>Narendra A.,Utsha Datta,Uma,Smsn,Abhishek,Partha Sarthi,Utsav,Kuldeep</t>
  </si>
  <si>
    <t>Kewal K.,Sanchit Bhatia,Akshit Kumar,Hugu Gupta,Amazon Customer,Ayush Kumar,Shubh Kumar,Saundarya</t>
  </si>
  <si>
    <t>Jyoti Dwivedi,Malav,Amazon Customer,Seema,Sun.,Prabhat Singh,Amazon Customer,Tabassum</t>
  </si>
  <si>
    <t>Anjali,Zafirah K.</t>
  </si>
  <si>
    <t>Partha Sen,Pooja Jain,Ayush P.,Shantilal Sharma,Gautam S.,Manan Parekh,Lm,Susmrita</t>
  </si>
  <si>
    <t>Annonymous,Sudhanshu Shekhar,Manish P.,Purrnanssh,Umanath B,Dr.Susheel Kumar,Amruta Rokade,Kalzang</t>
  </si>
  <si>
    <t>Aam Adami For India.,Colonel Psv Ramana,Tarique Hossain,Durratussharaf Najmuddin,Athappan,Amazon Customer,Priyajit Samanta,Gopi</t>
  </si>
  <si>
    <t>Soorya,Naveen,Lexia Jacob,Nisha Devi,Unknown,Prasanna S.,Saravanakumar J,Pravanjan Panda</t>
  </si>
  <si>
    <t>Amazon Customer,Meena Polkam,Amazon Customer,Nsp,Henita,Mehvish,Bossamazon Customer,Ksesh43</t>
  </si>
  <si>
    <t>Dr. Balasubramanian Pechimuthu,Abdul Rehman,Shradha,Viswa,Arun Kumar Choudhary,Seshadri Majumdar,Pratyush,Amit Sareen</t>
  </si>
  <si>
    <t>Abha Rani,V Srikanth,Bhagwan Khobragade,Suman Adhikary,Amit,Dominic X.,Srivastava Rahul,Saleem</t>
  </si>
  <si>
    <t>Suryaranjan S.,Gaurav Kumar,Tanushree Laha,Tirupati,Srivastava Rahul,Puremba Khomdram,Sre Ram,Kanthilakshmi</t>
  </si>
  <si>
    <t>Prabhat,Chandrika,Pramesh969,Prity,Amit Kumar,Rao,Sreekanth,Srikrishna</t>
  </si>
  <si>
    <t>Tan,Ramesh,Ramkumar,Kavithava,Srinivasan Nk,Ramanjaneyulu,Parikshith,Aravinth R</t>
  </si>
  <si>
    <t>K Ramesh,Mcs Pavan Kumar,Parthiban,Parusuramireddy,B. Vinod Kumar Reddy,Amazon Customer,Revansidha K.,Leela Parvathi Paluri</t>
  </si>
  <si>
    <t>Manisha,Suryakant,Uttam Kumar Mishra,Raunak V.,Dheeraj Sharma,Syed Jaffer,Ashutosh Chawla,Ekta Arya</t>
  </si>
  <si>
    <t>Mewt,Amazon Customer,Pratibha Pal,Kishan Gopal,Animesh Rastogi,Kothapally N.,Sandeep,Arpit Khandelwal</t>
  </si>
  <si>
    <t>Rohit Dudeja,Md Tauqeer Akram,Murukadas P S,Ghazanfer Munam,Richa,Rajaram Kahar,Anurag Pandey,Amazon Customer</t>
  </si>
  <si>
    <t>Pooja,Mahaaveer Refrigeration Services Pvt. Ltd.,Digvijay Singh,Varun,Rakesh,Aman Rana,Devashish,Haya</t>
  </si>
  <si>
    <t>Raj Patel,Malvika Upadhyay,Amazon Customer,Jaldeep Giniya,Aarti,Poorvee Chandrakar</t>
  </si>
  <si>
    <t>Ashish,Veni,Subbarao,Srinivaas Kandula,Karthik,Venugopal,Swapnil,Dhinesh Sridhar</t>
  </si>
  <si>
    <t>Priyanka Das,Rohini,Arunkumar,Jayanth,Sk,Avinash Bapat,Amazon Customer,Balaji</t>
  </si>
  <si>
    <t>Shiv Kumar Saini,Amazon Customer,Tarun,Harish Thakkar,Mukesh J.,Bhawna,Yankee Kazi,_Gurnoor_00</t>
  </si>
  <si>
    <t>Gowtham Saran,Nanu Prinu,Roopali Tiwari,Vipul Hulekal,Pooja Sharma,Anurag S.,Priya,Lakshmi</t>
  </si>
  <si>
    <t>Rakesh,Revathireddy,Pyarasani Sai Kumar,Ard,Venkatesh,Prathyusha,Rajesh,Neema Kumari</t>
  </si>
  <si>
    <t>Yogita G.,Amazon Customer,Mimsy</t>
  </si>
  <si>
    <t>Santosh,Dhaya Sekar,Js Bhuvaneshwari,Bls,Ash,Pradyumna Mogre,Avinash Indure,Dhaya Cj</t>
  </si>
  <si>
    <t>Vikram Chesetty,Subhendu Kumar Pattnaik,Atish Biswas,Utkarsh Tripathi,Kavithaprakash,Sanjay Tiwari,Arul,Anand Kumar Aketi</t>
  </si>
  <si>
    <t>Kanwar Singh,Vipul,Bsanju,Chiranjeevi,S,Devang.Gadgil,Nilesh Kumar Dev,Rafik</t>
  </si>
  <si>
    <t>Rahul,Calorie Hnt Pvt Ltd,Ankit Shah,Santwana Bania,Anupam,Madhu R,Anantha Ramulu Kasiboina,Uttam</t>
  </si>
  <si>
    <t>Rohan Bhosale,Shaileshmhatre,Girish Rayba Patil,Muthuraj Kaleeshwaren,Subha Karmakar,Mk,Ganesh Prasad,Uday</t>
  </si>
  <si>
    <t>Priya Tewari,Siddharth,Amazon Customer,Amazon Customer,Renji,Pikapi,Anand,Abdul Samad Khan</t>
  </si>
  <si>
    <t>Vayun,Vidhate Jitendra Gangadhar,Sambasiva Rao,Kalpesh,Kishore,Priyesh,Jalaj Khajotia,Sk Nagourbie</t>
  </si>
  <si>
    <t>R.Ravinder,Tejinder,Santosh Dixit,Raju Prasad,Rajendra Kumar Chandra,Sekhar Reddy,Fatima Sayyed,Selvaraj Duraisamy</t>
  </si>
  <si>
    <t>Smithil,Abhishek,Amit Sharma,Ram Shukla,Suresh Kumar Jena,Amazon Customer,Masood Zafar,Bhim Singh</t>
  </si>
  <si>
    <t>Arivazhagan,Ajit,Swanand Pandit,Venkatesh S.,Shubham Sharma,Arun Chaturvedi,Amazon Customer,Sanket</t>
  </si>
  <si>
    <t>Neha Gupta,Abhay,Sumit Kumar,Kundan,Bond 007</t>
  </si>
  <si>
    <t>Samson,Manish T,Swaroop,Gaurav Joshi,K Pavankumar,B.Magesh Kumar,Rakesh Sharma,Nandagopan</t>
  </si>
  <si>
    <t>Saran,Vandana,Heena Shekhawat,Ayush,Sanjoy Thapa,Ravindra Patil,Prince,Sonu Sharma</t>
  </si>
  <si>
    <t>Swathi,Amazon Customer,Chethan Kp,Anu Tri,Ravali,Nitish Sharma,Baldev S.,Digambar Gawali</t>
  </si>
  <si>
    <t>Akash,Girish Y J,Nagma,Shafi,Priya Textiles,Pitambar Swain,Santhosh,Manoj Kumar Bais</t>
  </si>
  <si>
    <t>Vivek,Sai Hari,Shekhar Mourya,Habeeb-Ind,Rajesh Singh,Amazon Customer,Satyanarayana Moganti,Mithilesh</t>
  </si>
  <si>
    <t>Tarun,Rituparna Banerjee,Akshay Saraw,Bimla Devi,Abhishek,Deepak Chauhan,Chandni,Md Hasanujjaman</t>
  </si>
  <si>
    <t>Naitik Parekh,Nerthi,Rdp,Anu Chandra,Hhjb,Kanika S.,Avinash B,Shilpi</t>
  </si>
  <si>
    <t>Amazon Customer,Gaurav,Khalil Shaikh,Aman Setia,Mayank,Janardhanan.S,Mahtab Alam,Krishna K Jha</t>
  </si>
  <si>
    <t>Ulhas,Rabi Dash,P R.,Nilanjan Kumar,Hari,Amazon Customer,Tumge Bagra,Yashwant Sinha</t>
  </si>
  <si>
    <t>Amandeep Singh,Gireesh Kumar R,Kiransaravanan,Amitkumar Yurembam,Pradeep,Goutham,Dr Ershad,Bharathidasan N</t>
  </si>
  <si>
    <t>Rattan Lal Narula,Dibyalochan Dutta,Amazon Customer,Pares Chandra Ray,Tapasya,Vishnu Bagal,Amjad Hussain,Sakthi</t>
  </si>
  <si>
    <t>Shahnawaz Khan,Amazon Customer,Subhajit S.,Farooq,Wangchuk,Tanzila,Kuppusamy Desikan,Ravindra Pandit Kumavat</t>
  </si>
  <si>
    <t>Alpana Das,Pj,Seema,Shailendra Tiwari,Amazon Customer,Dilip Kumar Verma,Amazon Customer,Naveen Srichand</t>
  </si>
  <si>
    <t>Anon,Knreddy,Sooraj M S,Shubham Gupta,Pg,Mf,Vaneet D.,Prabhat Tripathi</t>
  </si>
  <si>
    <t>Mahesh Thakur,Nageswara Rao Bonkuru,Premlata Sinha,Md Nawaj Sharif,Gopichand Pawar,Amazon Customer,Neelima,Niteen Atre</t>
  </si>
  <si>
    <t>Rahul Miranda,Hemant Singh Lodhi,E.Gurubaran,P Vinodh Kumar,Jagadish,Monu,Aditya Agarwal,Mamatha Reddy</t>
  </si>
  <si>
    <t>Nidha,Prakasha T K,Hitesh Jangra,Shreeja,Isha Nayak,Amazon Customer,Renuga,Ar</t>
  </si>
  <si>
    <t>Amisha Nath,Sanjeev Arora,Jeevansh,Shallu,Ashok Dora,Yukti Sodhi,Amazon Customer,Rolling Stones</t>
  </si>
  <si>
    <t>Nasim Shaikh,Senthil Kumar Natarajan,Boss,Alexa,Sahil Suman,Lalit,Pankaj Sharma,Hammad K.</t>
  </si>
  <si>
    <t>Shahul Hameed,Bhaumik,Amjith K,Khimesh Chandra,Amazon Customer,Parag Bhanushali,Babujis,Fiaz Bagban</t>
  </si>
  <si>
    <t>Krishnakumar,Yuvraj Patil,Avani Sahu,Aneesh Raizada,Kirti Juneja,Amazon Customer,Tirtha Roy,Najeeb Rizvi</t>
  </si>
  <si>
    <t>Aisha,Gourav,Riya Halder,Karishma Sharma,Sridhar Rao,Sastry A S N,Rahul Thakur,Mayank Singhal</t>
  </si>
  <si>
    <t>Dhatwalia,Tahir Abdulla,Surya Pratap Singh,Vijayakumar,Rana N.,Arun Sengupta,Amit,Naveen Reddy</t>
  </si>
  <si>
    <t>Dharmender Sharma,Sheba Mathew,Amazon Customer,Sanchita Sachin Dhanawade,S.V,Shivam Jha,Michael Rinsailova,Sanjeev Chowdhary</t>
  </si>
  <si>
    <t>Ravi,Dee,Amazon Consumer,Indian Consumer,Amazon Customer,Pm,Ravi,Neetu</t>
  </si>
  <si>
    <t>Deepak Jha,Amazon Customer,Ajit Y.,Abdussaboor Ansari,Mohd Ajajul,Subha T.,Ajitesh Kushwaha,Pradunya Gohain</t>
  </si>
  <si>
    <t>Ms Subba,Surinder Kumar,Atul Chauhan,Gopika,B.Varalakshmi,Sai Kumar,Kunal,Placeholder</t>
  </si>
  <si>
    <t>Tapan Dutta,Seerat Dar,Saravana Kumar K N,Pradeep Pal Singh,Harishkumar K S,Manish Pandey,Shirish Ramdas Aware,Sneha Mahat</t>
  </si>
  <si>
    <t>Shravan,Sachin Aggarwal,Gyanesh Savita,Ripe,Rajnish Kumar,Shloka Gautam,Debdulal Saha,Kalai Yarasan</t>
  </si>
  <si>
    <t>Amazon Customer,Bhaskar Kr Yadav,Aman Singh,Joseph Uttam Mondal,Chetan Sharma,Anand T.,Pramod,Asha Kumari</t>
  </si>
  <si>
    <t>Rahul,Rajit,Aman (Aj),Vijay,Kailash Khawas,Sudheer,Shahid,Santhosh</t>
  </si>
  <si>
    <t>Ponnuri Gopie Krishna,Neha Chandra Verma,Ali Ahmad,Sreejith Damodaran,Danush Gangur,Priya,Chandani Maurya,Bharathi</t>
  </si>
  <si>
    <t>Gulshan,Rajendra Prasad Ambala,Mrinal Kukreti,Ravi Rathore,Bhartendu Singh,Dinesh Kumar Namdeo,Mallikarjuna,Yogesh Sharma</t>
  </si>
  <si>
    <t>Priti Jain,Burhanuddin Madraswala,Gazala Nawab,Rupali Jain,Badrun Nisa,Sohan Gope,Nishapandit,Sunil Tanwar</t>
  </si>
  <si>
    <t>Priti Sharma,Ramya,Aman,Shashankverma,Ved,Sushree,Sameer,Umang Patel</t>
  </si>
  <si>
    <t>Vignesh,Rajesh Babar,Basant,Shweta,Randomsurfer,Prakash Kumar,Hotel S.,Pushpam Choudhary</t>
  </si>
  <si>
    <t>Amit Khiwal,Purple,Devi Devi,Aakanksha Suryarao,Amazon Customer,Kiranmai,Manuel D'Abrew,Sonal</t>
  </si>
  <si>
    <t>Ruhi Mir,Arup Samanta,Faisal,Neha Khatnani,Manish Shrivastava,Sandhya Patil,Aditya,Dhwani Raval</t>
  </si>
  <si>
    <t>Mahenddhra,Pavan Sisode,Archana Sekhar,Chandanpatel,Amazon Customer,Aniruddh Sinh.,Biswajit Borah,Dev Thakur</t>
  </si>
  <si>
    <t>Sunil Kumar Bhikha Bhai Rathod,Bajeli,Punita Parmar,Lulzdrone,Kaushik Kothari,Dr.,Amazon Customer,Abhishek Shukla</t>
  </si>
  <si>
    <t>S.Anbarasan,Nazimali,Vijay Shankar,Amazon Customer,Bhanuprakash,Anshika Pandey,Gauravk,Passionate Buyer</t>
  </si>
  <si>
    <t>Amazon Customer,Neha Mehta,Nischal Agarwal,Tharangini Reddy,Mohammad Salim,Ak,Suyesh V.,Kiran Ahuja</t>
  </si>
  <si>
    <t>I Am Patel,Aravind Raja R,Deep,Patil,Sarfraz Newaz,Md Shadab Eqbal,Akshay Vijayvergiya,Mr Debabrata Ghosh</t>
  </si>
  <si>
    <t>Lipsy Mohapatra,Ajeet,Amazon Customer,Priya Sharma,Sarmistha Choudhury,Priyanka Gupta,Vandana Bhaskar,Amg</t>
  </si>
  <si>
    <t>Sharad Shedge,Srushti Mali,Srivv,Fernandes,Nishant Yadav,Dhivya L.,Sandeep Joglekar,Amazon Customer</t>
  </si>
  <si>
    <t>Jayaprakash P,Avinash,V V R Rao,Abhijith Nair,Gopal Krishna Reddy,Rajasekar,Kamalakannan,Matta Leela Krishna</t>
  </si>
  <si>
    <t>Shubhajeet D.,Aswin Thomas,Rakesh Satyarthi,Anu,Vara Prasad,Jain Suresh,Subash U L,Manpreet</t>
  </si>
  <si>
    <t>Aditya Tapkir,Veee,Rajesh,Rayhan Sk,Akash Sahu,Santhosh,Pratik,Neeraj</t>
  </si>
  <si>
    <t>Ajay,Amazon Customer,Shubham Gupta,Praveen Chander Chopra,Anupam,Atul,Anuj,Amazon Customer</t>
  </si>
  <si>
    <t>Tanveer,Sarathraj,Amazon Customer,Manivasagam K,G.Bhaskara,Abhijeet Gonsalves,Monish,Bhupinder Singh</t>
  </si>
  <si>
    <t>Sandesh,Sowmya,Madhu,Nikhil Bansal,Amar S.,Megha Deshpande,Nivas Manoharan,Veeresh</t>
  </si>
  <si>
    <t>Naveen,Suriya Prakash.D,Thanga Harisha,Balam Singh Bhandari,Jyoti Kharb,Khan Bawa,Mohamed Ashik,Jayant Lokare</t>
  </si>
  <si>
    <t>Tamilarasi,Shwetha Murthy,Srilaxmi Challa,Amazon Customer,Ameya,Sangeetha Arun,Mansoor Ahmad,Mukhtar Ahmad</t>
  </si>
  <si>
    <t>Learning Always,Saideepak,R P Singh,Rose,Saatu,Amit,Tony Antony,Kaavya Rekanar</t>
  </si>
  <si>
    <t>S.Saravanan,Mukesh,Sanjay Kumar,Khadar Badha,Mahender,Balvan Singh,Sathish Annabathula,Ajmat</t>
  </si>
  <si>
    <t>Vikram Das,Sanjay,Sanjeev,Neelu Srivastava,Amazon Customer,Flora.Bebo.Vidyarthi,Azhaan Khan,Amazon Customer</t>
  </si>
  <si>
    <t>Kindle Customer,Naval Kishor Rustagi,Sudha,Sajal,Prabhleen Loyal,Satyam Bansal,Prabhjot,Rajesh Maurya</t>
  </si>
  <si>
    <t>Tushar A.,Indu Bala,Partho,T. Saiprasad,Rva,Abhijeet Kumar,Yogesh Sansanwal,Rajeshwari Dhanabalan</t>
  </si>
  <si>
    <t>Alok Tripathi,Ashish Thakur,Yash Gupta,Arun Sharma,Zoeena D.,Naveen Sharma,Dr. Kakati,Dc Tiwari</t>
  </si>
  <si>
    <t>Adwait Kulkarni,Divya Singh,The Best Bike,Deepak Suryavanshi,Sonu Kholiya,Likhitha,Mukesh Sharma,Maddy</t>
  </si>
  <si>
    <t>Manian,Surjeet,Anupam Bhasin,Capt Milind Kumar,Swordfish,Kunal Lalit Kaistha,Vinay,Razat</t>
  </si>
  <si>
    <t>Dinesh,Rajesh Thakur,Kiran Chaudhary,Shyam Kotecha,Bhupender,Evangeline Lydia</t>
  </si>
  <si>
    <t>123Movietime,Ravneet S.,Akash,Mohd Amaan,Pankaj,Sajan</t>
  </si>
  <si>
    <t>Trusted User,Pardeep Singh,Captain Retail,Siddhartha Goel,Basa Sd,Srini,C R Prabu,Karthikeyan N</t>
  </si>
  <si>
    <t>Axis Web Art Private Limited,Lily Shaw,Madhab,Ncr,Ganesh,Deb,Mona,Naveen</t>
  </si>
  <si>
    <t>Shammi,Rippy Mittal,Kabeer,Kush,Vani Prabha,Neha,Reena Chahar,Rameshwar</t>
  </si>
  <si>
    <t>Durgaprasad G.,S K Hazra,Niraj K.,Sapan,Amazon Customer,Ulavappa S Asundi,Hitesh Nayak,Lakshmi S</t>
  </si>
  <si>
    <t>Gajendra Kumar Sharma,Gagan,Lavi,Priyesh,Suketu Bhatt,Krish,Varsha Pandey,Prabhakar Desai</t>
  </si>
  <si>
    <t>Dev Shah,Amazon Customer,Nidhi Sharma,Amazon Customer,Kushal,I Wish I Was,Ranjeet S.,Amazon Customer</t>
  </si>
  <si>
    <t>Virjesh,Manish Soni,Mukesh Thakur,Abhijit Walvatkar,Indrajeet Chauhan,Ashok Abraham,Anushruti,Sravya</t>
  </si>
  <si>
    <t>Satendra Saini,Akshay Khowal,Daksh,Amar,Veera,Nand Kishore Sharma,Tanvir,Rajesh Kumar</t>
  </si>
  <si>
    <t>Amazon Customer,Ishtiyaq Ahamd,Roy Tom,Thangavelu,Gopinath Behera,Souravv Garnaik,Nc Mistry,Mohammad I.</t>
  </si>
  <si>
    <t>Syed Sarfarazuddin,Chetanya Arora,Taniya Baidya,Priyanka Jaisal,Gagan,Govind Tyagi,Rahul,Manju Sharma</t>
  </si>
  <si>
    <t>Vysh,Suryakanth Raju,Vp,Ashi,Amazon Customer,Nishu Bharti,Aish,Sarita Verma</t>
  </si>
  <si>
    <t>Gopal Krishan,Mubarak,Don Quixote,Aman Agarwal,Gopalbhaduri,Neetesh Singh,Rajdeep R.,K Ramesh</t>
  </si>
  <si>
    <t>Q,Vinu R.,Biswajit Choudhury,Nishi B.,Dr Kushal Mital,P Yadav,Kindle Customer,Umashankar</t>
  </si>
  <si>
    <t>Sri,Abhijith Prasanna,Sandeep,Amazon Customer,Amazon Customer,Tanvi,Deepa,Tina Suman</t>
  </si>
  <si>
    <t>Rachna,Kailash Mandal,Jasmeen Syan,Amazon Customer,Periasamy,Balamurugan,Vipul Mori,Durga</t>
  </si>
  <si>
    <t>S K Thakur,Sritee Bharti,Mounika K,Kannan Itz_Sk,Shaikh Nadeem,Raviyathul Basariya,Lathabaskaran,Reshma</t>
  </si>
  <si>
    <t>Nadeem,Viral,Ankit Agarwal,Amazon Customer,Vimala Vishwanath,Azra,Fouzia Kalim,Samrat Kar Bhowmik</t>
  </si>
  <si>
    <t>Nadia,Narinder Kumar,Rakesh Prasad Sah,Manidhar Sambhanu,Pankaj Pal,A,Ravi Verma,Vineet Kumar Agarwal</t>
  </si>
  <si>
    <t>Sharfuddin Baba Mohammed,Rohit Khuswaha,Mansi Shelar,Anish Prasad,Backpack Nirvana,Nitin,Rajeev,Sajiedhi Bamon</t>
  </si>
  <si>
    <t>Xyz,Bhanu,Lalitha,Alex Christopher,Jeet,Wendy,Dkthr3,Vidya Bhandary</t>
  </si>
  <si>
    <t>Jagdeep,Imtiaz Dhalech,Simple Person,Neha Naik</t>
  </si>
  <si>
    <t>Aliahmed Khan,Pankaj Tiwari,Placeholder,Tanmoy,Sumayya Shireen,Lovi Swu,Santosh,Deep Raj</t>
  </si>
  <si>
    <t>Devadas,Dharmesh Soneta,Raghu Hs,Buyer,Ankita,Lalit B.,Shafeek,P Gourav Kumar Patro</t>
  </si>
  <si>
    <t>AngelÜëº,Neha Faizee,Amazon Customer,Vipin V.,Kanwal Jit Singh,Alpa Dwivedi,Suman Sarkar,Virendra Kumar Dube</t>
  </si>
  <si>
    <t>Kavya Jain,Divya,Anushree,User,Rahul Raghav,Raj,Abhijit E.,Revs</t>
  </si>
  <si>
    <t>M L.,Sivakumar,Sriram,Kalpana Singh,Shaikh Noorulain,Divya Seshan,Nikunj Mehta,Padmanabha Lingaiah</t>
  </si>
  <si>
    <t>Ajaydreamer,Tinu Ravi Abraham,Niteesh,Niraj Agrawal,Gopi,Sammy,Anshul,Amazon Customer</t>
  </si>
  <si>
    <t>Renu,Matthew Thomas,Chandrakanth Ksheersagar,Amazon Customer,Unnikrishnan Pillai,Shreyoshi Halder,Vijeta,Amit Mukhedkar</t>
  </si>
  <si>
    <t>Vaibhav G.,Archana A.,Tech &amp; Iot Savvy,Sm Hussain,Varinder Singh,Amazon Customer,Ayushi Jain Bansal,Nikhil H Swadas</t>
  </si>
  <si>
    <t>Maneesh Jaggari,Vishal Dhan,K. Chandrababu,Md Javeed,Suyash Phapale,Amit Garg,Kiran Nelakuditi,Rajasekaran</t>
  </si>
  <si>
    <t>Shiny,Placeholder,Karunakar,Veena Rastogi,Chetan Lad,E V Krishana Reddy,Amazon Customer,Nishant R.</t>
  </si>
  <si>
    <t>Customer,Krishnendu Halder,Product User,Seena Geetha,Veerendra Sahu,Ajeet Singh,Philip Alat,Ranvir Singh</t>
  </si>
  <si>
    <t>Abc User,Abhishek Kumar,Rajasekar K,Anil .P,Neel Sarsij,Akash Pundir,Suman Jana,Saurabh Kumar</t>
  </si>
  <si>
    <t>Manish Holla,Superplayer117,Sudeepmirza,Amba Vasantha Lashmi,Swati,Damaitre,Amazon Customer,Amazon Customer</t>
  </si>
  <si>
    <t>Lachhu Tejwani,Suaeb Ansari,Aditya Upadhyay,Kartar Singh,Jameel Ansari,Yaeo Verma,Alice Dsouza,Pooja Bhilare</t>
  </si>
  <si>
    <t>Rahul Chauhan,Satyam Singh,Kiran K.,Arun,Ram E Singh,Noorudheen,Raghuram Venkatesan,Suhel Basha</t>
  </si>
  <si>
    <t>Chesin Cherian,Sheela K.,Siddharth,Manish Yadav,Michel Raj,Mnp,Dhruba Bakshi,Raghvi</t>
  </si>
  <si>
    <t>Yogesh,Ashok,Raja,Debabrata Das,Pushkar Gade,Shaheed,Charafoudine,Gopal Samanta</t>
  </si>
  <si>
    <t>Chittaranjan Gantayat,Raja Laxman,Tomichan Matheikal,Amazon Customer,Suyash Gupta,C Balasubramanian,Shonjana,Anshuman Panda</t>
  </si>
  <si>
    <t>Rajeev M,Lakhan Singh Kushwaha,Ashish Parikh,Amit,Kalc,Joshi Shrikant M,Bhanu Pratap Phulwaria,Db11</t>
  </si>
  <si>
    <t>Reena Rodrigues.,Placeholder,Adil,Srinath P.,Gulam,Harish Thakkar,Velu,Sanjeev Rawal</t>
  </si>
  <si>
    <t>Amazon Customer,James K Joseph,Shri,Devraj Nikumbh,Rupali Lakhera,Palash Seth,Venkatram Rao K,Dipika S.</t>
  </si>
  <si>
    <t>Asha Chatri,Amazon Customer,Mahlaqa,Shashi Gupta,Pavit,Satish Kumar,Lalit Patil,Indhu</t>
  </si>
  <si>
    <t>Bharath,Naveen Manikandan,Garima Katarya,Sadum Yeshwanth,Raynold Mathew,Namrata,Siva Pidugu,Consumer</t>
  </si>
  <si>
    <t>Khush,Vivek Chengappa Kodira,Chenna Rao,Nazia Ahmed,Sankar N,Cma,Sanjay M.,Sandeep Yadav</t>
  </si>
  <si>
    <t>Lokesh Shukla,Srini D,Hari Prasad Reddy,Gajendra,Balbir Singh,Arnab Samanta,Dulam Harish Goud,Priy Ranjan</t>
  </si>
  <si>
    <t>Anilkumar,Sudeep Jain,Siri Srujana,Dipankar Paul,Anshula @Thebookishlawyer,Amrit Kaur,Mini,Shaila</t>
  </si>
  <si>
    <t>Nitin G.,Veerasomachary,Roshan,Kunwar Indranshu Singh,Suresh,Prerna,Arjun Kr. Sah,Jagadeesan</t>
  </si>
  <si>
    <t>Av,Amazon Customer,Navneet Raj,Vijay Pratap,Farid Kapasi,Vishwa Vijay,Yogendra Kumar,A.M.</t>
  </si>
  <si>
    <t>Amazon Customer,Anurag Singh,Ss Batra,Swati B.,Anil,M S P,Reena Rawat,Subhendu D.</t>
  </si>
  <si>
    <t>Aryan Raj Singh,Akash Saini,Shalini Rani,Sayan Roy,Vivek Vishwakarma,Nitin,Mahesh Singh,Krishnareddy</t>
  </si>
  <si>
    <t>Divya,Dr Nefario,Deekshith,Preeti,Prasanth R,Pradeep Kashiram Tetgure.,Abhijin Janardhan,Prashant</t>
  </si>
  <si>
    <t>Tabassum,Ark,Amit Grover,-,Deshraj S.,Ankisha Mishra,Nitin,Jai Goyal</t>
  </si>
  <si>
    <t>Asif Ansari,Amazon Customer,Shashank,P K Kishen Pejathaya,Rohit,Deepak Sarkar,Sudhananda,Rahul Sharma</t>
  </si>
  <si>
    <t>Alok Vajpayee,Amazon Customer,Pilot Muhammed M Khan,Pradeep Verma,Rnmishra,Takshak Tathagat,Amazon Customer,Anamika Nagpal</t>
  </si>
  <si>
    <t>Jignesh Malvi,Garry,Sonu,Amazon Customer,Sanjay Patel,Sanjiv Kumar,Md Nafis Ansari,Subhash Kushwaha</t>
  </si>
  <si>
    <t>Srishty,Somesh Bandopadhyay,Sowjanya,Pritamsharma,Jaseyfiroz,Basanth Balram,Prem,Ritesh Mehta</t>
  </si>
  <si>
    <t>Sunny Senpai,Prashant,Chetna,Surendran,Harisha,Raju Gupta,Shabazuddin,Defence Aspirant</t>
  </si>
  <si>
    <t>Yashvant Gote,Nargis Sultana,S.I.Kumar,Ravi,Lokesh Hegde,Abhinav Anand,Any Babar,Sarada Peram</t>
  </si>
  <si>
    <t>David,Pujeshwar Sharma,Abhishek,U Can Buy,Ravinder Singh,Gururaj B.,Suresh,Jaswalshashi</t>
  </si>
  <si>
    <t>Arjun A,Shwetha Murthy,Rahul,Jubaida H.,Hemali Thacker,Amazon Customer,Alexis Engg And Mktg Pvt Ltd,Amazon Customer</t>
  </si>
  <si>
    <t>Manish Mehekare,Rajesh,Nitesh Singh,Lalit,Prathamesh Poojari,Charan,Santhakumar,Nikhil Bhagat</t>
  </si>
  <si>
    <t>Kanwar Singh,Mukesh Bajpai,Deepak Kumar,Sreekanth Veerla,Divyesh Patel,Jitendra Kumar Singh,Mahesh L,Amazon Customer</t>
  </si>
  <si>
    <t>Vivek,Amazon Customer,Kundan,Rajan Kumar,Chaman Prakash,Amazon Customer,Chinna,Dhaval</t>
  </si>
  <si>
    <t>Chanchal Gurjar,Shyam,Lalit Garg,Anil Kumar,Prem Nath,Suresh,Vijay K.</t>
  </si>
  <si>
    <t>Amit Singh,Rn,Madhuri,Shukdeb P.,Mano,Harsha,Mahamod Sharif,Bhavesh Soni</t>
  </si>
  <si>
    <t>Ravi,Pasala Eswararao,Verified User,Azarudeen,Shubham,Venkatesh,Velmurugan,Kutty</t>
  </si>
  <si>
    <t>Ravinder Kumar,Ashok,Tejas,Seema,Harshvardhan,Shubham Kushwah,Saurabh Patwa,Shreyans Jain</t>
  </si>
  <si>
    <t>A.Sh,Jp,Junaid Yaseen,Maya Sutar,Andrabi,Praveen Elangovan,Satpreet Singh,Amazon Customer</t>
  </si>
  <si>
    <t>Vipin,Bhavana Rangarajan,Raj,Dimple Aggarwal,Jaidev,Harsh Pandit,Mahesh Choudhary,Sheetal Pandita</t>
  </si>
  <si>
    <t>Nikhil,Rituja Ray,Prasan Krishnan Karthikeyan,Amazon Customer,Georgy Mathew,Vikas Kakkar,Kannan P,Placeholder</t>
  </si>
  <si>
    <t>Vaibhav Anand,Debendra Nath Ghosh,Gtnishanth,Sk Rahil,Sunder S.,Rajesh Aswasthan,Sudeshna Aguan,Bhanu Yadav</t>
  </si>
  <si>
    <t>Amazon Customer,Ushanandhini M,Dgs Engineering Solutions,Indrajeet Ghosh,Aa,Himanshu Madhani,Ankit Gupta,Avinash Singh</t>
  </si>
  <si>
    <t>Bharath,Yuvraj Mane,Aruna Kumari,Kalpesh Rampariya,Rohini,Vinod,Dinesh C Dwivedi,Prabhat Sharma</t>
  </si>
  <si>
    <t>Sunil Khandagale,Shamim,Hari.M,Malini,Kusal Srinivas,Mkrishnanpillai,Suresh Babu,Poongodi</t>
  </si>
  <si>
    <t>Sachin Sahu,Arpita Panja,Rajesh Verma,Mr. Girish Merwade,Ravindra Kr Nayak,Venky,Aashish,Gyar Singh</t>
  </si>
  <si>
    <t>Shivraj,Subham,Yedukondalu,Mohd Mohsin,Jagdish Joshi,Sam,M.Bharadwaj Phani Datta,Bharamappa</t>
  </si>
  <si>
    <t>Vasanta Koli,Vaibhav Baid,Sanjana,Ajay Singh,Rama Krishna T K,Dr.Vishwanath Akku,Ujjwal Kumar Banerjee,Basu Gk</t>
  </si>
  <si>
    <t>Pk,Manigandan K,Monu Khan,Manohar,Saroj Kumar Das,Dev Tripathi,Anish Reddy,Ankit Raj</t>
  </si>
  <si>
    <t>Dhamotharan,Sheik Umar Farook.G,Amazon Customer,Chandhana,Vasanth,Siva,Md. Aftab Alam,Subhani</t>
  </si>
  <si>
    <t>Surya,Amazon Customer,Amazgon Customer,Satyajit Mitra,Mohana Lonkar,Tony,Amazon Customer,Kothapalli Subramanyam</t>
  </si>
  <si>
    <t>Vishnu S. Mishra,Amazon Customer,Rhymerium,Raman Deep,Vishal,Utsav Ghosh.,Ashutosh,Amazon Customer</t>
  </si>
  <si>
    <t>Amazon Customer,Amazon Customer,Farhana Sherin K,Srinivaas,Avik Bandyopadhyay,Aseesjot Kaur Bhullar,Sameer,Ammu</t>
  </si>
  <si>
    <t>Ritika,Abhishek U.,Bhavika,Rekha Rana,Balamurugan A,Dhiren Shah,Mrs. Imran Khan,Anusree</t>
  </si>
  <si>
    <t>Deepika Chaturvedi,Rishu,Skg,Sachin Agarwal,Ashutosh Malik,Amazon Customer,Shallu Malik,Amann</t>
  </si>
  <si>
    <t>Bobby,Arunkumar,Aditya,Sanket,Srinivasa M,Sandy,Pradeep Maroo,Pravin P</t>
  </si>
  <si>
    <t>Gopal Bhakat,Ajit Pal Singh,Ishfaq Sheikh,Rakesh Kumar Pujari,G10,Aleeza,Farheen,Balkrishnan</t>
  </si>
  <si>
    <t>Aniket Chudnaik,Wasimraja,Rahul Mallah,Inderjit Singh,Shivhari,Vishbhav Poojary,Pawar,Balasubramaniam R</t>
  </si>
  <si>
    <t>Nishant Sharma,E Veeresh,Nimish Sharma,Chandrasekhar K.,Nilofer A.,Ilavarasi,Vijay Naiknaware,Harshavardhan</t>
  </si>
  <si>
    <t>Vinay,Uday Patil,Amazon Customer,Giri Raj Singh,Patel P.,Amazon Customer,Mukhtyar Singh,Jayendra Chauhan</t>
  </si>
  <si>
    <t>Sheetal Satish,Vipul Vora,Naresh Kumar,Rahul Jain,Amazon Customer,Qadri Yaseen,Amazon Customer,Rohit Prajapati</t>
  </si>
  <si>
    <t>Prem Chand,Avishek Saha Chowdhury,Tanvi Chadha,Sashi G.,Shailesh Patel,Cynthia Andrew,Shijo Mathew Abraham,Anoop Sharma</t>
  </si>
  <si>
    <t>Shiva,Saurabh Vats,Gaurav Thapa,Ash Sharma,Chandraprakash Mohata,Saleha,Sanyam Singhi,Bharti</t>
  </si>
  <si>
    <t>Shivang,Renu S,Balaram Sharma,Pbt,Srikanth Aakula,Anupam,Dipu Choudhury,Ashraf K</t>
  </si>
  <si>
    <t>Kindle Customer,Rajni,Jyoti Srivastava,Amazon Customer,Ankit Devidas Chavhan,Sayan Mandal,Amazon Customer,M Das</t>
  </si>
  <si>
    <t>Nipurn Ruhela,Shalini Kj,Aloke Kanoria,Ashish Sharma,Pankaj Chaudhary,Manish,Muskan Thakur,Balvinder</t>
  </si>
  <si>
    <t>Aniruddha Biswas,Manoj S.,Gautham Panchavadi,Prashanth,Amazon Customer,Rejeesh N.C,Kishore Koilada,Ally</t>
  </si>
  <si>
    <t>Anshika Verma,Dippy,Mitesh Mayavanshi,Pri,Arpit Agarwal,Chitra Jain,Jeevan Prakash,Shivangi Virdi</t>
  </si>
  <si>
    <t>Nikita,Amazon Customer,Ankita D.,Purna,Sekhar,Santhi,S.K Thakur,Piyush P Satpathy</t>
  </si>
  <si>
    <t>Mukta Khan,Mal Kho,Apurba,Patel Kiran,Critical Customer,Bhagyashree Chopade,Sandip Singh,Ramesh Kumar</t>
  </si>
  <si>
    <t>Jaswantsingh,Vedant Joshi,Subanathan,Narendra N,Aadesh,Amazon Customer,Monica,Aniketverma</t>
  </si>
  <si>
    <t>Gb Slg,Jemin,Ashwini Vetekar,Kusum,Sonu Ali,Amazon Customer,Amazon Customer,Rinku Singh</t>
  </si>
  <si>
    <t>Hem,Anya,Deepak Roy,Ashutosh Pandey,Srinivas,Pj,9703041496,O N Misra</t>
  </si>
  <si>
    <t>Karan Singh,Sajan Gupta,Sandeep Saini,Tarun Kumar,Yanala Raghuvamshi Reddy,Sravani,Amazon Customer,Gaurav Rastogi</t>
  </si>
  <si>
    <t>Manjula,Rishi Kumar Mishra,Tankala Sushma,Sunil Kumar Rajak,Akshay,Umme Kulsum,Lx,Sangeeta Wandakar</t>
  </si>
  <si>
    <t>Liliput99,Umamaheswaran,Alina,Prasanthi,Amazon Customer,Nissam Kollam,Kaviya,Unknown</t>
  </si>
  <si>
    <t>Nikhil Kumar Singh,Bhanu,Mallikarjun G.,Rm,Deepak,Sayan Pal,Deepak,Chandan Jha</t>
  </si>
  <si>
    <t>Manish Kumar,Randh,Vijay Singh Negi,Lallan T.,Shubhangi Mehrotra,Rompy,Vipin,Kapish</t>
  </si>
  <si>
    <t>Jaydeep Barad,Amazon Customer,Mukesh,Mitesh Thakur,Tejas D.,Jeet Singh,Himanso,Mohit Goyal</t>
  </si>
  <si>
    <t>Sivaraman S,V Rajendra Kumar,Mrigank,Valmiki Sravani,Rahul Raj,Dr.Aasif,Kshitij Gupta,Melvyn Lobo</t>
  </si>
  <si>
    <t>Placeholder,V P.,Sanjay,Amazon Customer,Sweta,J K Bricks,Swapnil Patil,Kritika S.</t>
  </si>
  <si>
    <t>Vinod,Gopinath,Ravi,Pooja,Kamlesh B.,Anand Rb,Mahendra Pandey,Sakthimurugan.M</t>
  </si>
  <si>
    <t>Srishti Agraharrie,Priya,Amazon Customer,Honest Reviewer,Pooja Parihar,Vikas,Amazon Customer,Yogesh R Jain</t>
  </si>
  <si>
    <t>Vivi Nyuthe,Amazon Customer,Bala Mahesh Yadav Thotakura,Sunil Singh,Thoughtful_User,Anuj,Mamta,Vikas</t>
  </si>
  <si>
    <t>Anuj Dhingra (Gadget Gig),Akshay Khowal,Kiran K.,Sai Deepak Velivela,Rajiv Das,Ashok Kumar,Vishal Kandare,Gaurav Pachauri</t>
  </si>
  <si>
    <t>S_Ray77,Sujan Mistry,Pankaj,Durga,Farooq,Jyoti Gole,Rohit,Amazon Customer</t>
  </si>
  <si>
    <t>Srikanthmk,Prashant,Aashish M.,Pramesh,Prashantm777,Vajrapu Lakshmy Taruwn,Kish,Kusha Sahoo</t>
  </si>
  <si>
    <t>Lakshmi D.,Vishal More,Vasanth Kumar,Naveen,Golu Verma,Abdul Arshad A H,Sundar T,Mahesha</t>
  </si>
  <si>
    <t>E.Gurubaran,Hemanth Kumar,Rangaraj Sanjeevi,Kamala,Sivaranjani,Sundharan.A,Abhishek,Rangababu</t>
  </si>
  <si>
    <t>Ritu,Sudhir Ranjan,Rashmi Kashyap,Arunabha Mukherjee,Ronnycrasto,Nani,Amazon Customer,Swarup Das</t>
  </si>
  <si>
    <t>Abhishek Kumar,Nageswar,Denzil,Krushna,Brijesh Chauhan,Amazon Customer,Kumar,V. T.</t>
  </si>
  <si>
    <t>Dr. Sunil,Fayaz Ahmed,Rajesh A. Dhok,Sham S.,Shridhar,Prajwal Jagannath Shetty,Jayanth,Amazon Customer</t>
  </si>
  <si>
    <t>Navin Thawani,Amazon Customer,Jemiba Lawrence,Aditya,Kunal Kapur,Merugamala Suresh,Juhi Sharma,Tajis</t>
  </si>
  <si>
    <t>Sheila Araujo,Rajeev. R,Atul Deshmukh,Atul Dhanorkar,Bhanu,Vishal,Tilak Upadhyaya,Himanshu Bhattacharjee</t>
  </si>
  <si>
    <t>Amazon Customer,Neeraj Gola,Ignorant Nalayak,Siddamsetty Srinitha,Naveen,Vishakh,Uday Vir,Kirti Yadav</t>
  </si>
  <si>
    <t>Amazon Customer,Sunil,Pankaj Kumar Gupta,Air Commodore Dk Bhatt.,Kf,Sundeep Kumar Sharma,Mukesh Arora,Abhi Jain</t>
  </si>
  <si>
    <t>Svblue,Tushar Srivastava,Shreesh Mohan,Ashutosh,Harish,Kamal Kant Gupta,Shubhpreet Ubbi,Chandrasekhar</t>
  </si>
  <si>
    <t>Asha Saraswat,Gopal Bumtariya,Amazon Customer,Priyank,Soumyaprada Bishoyi,Devinder Singh,Ronald Stephen,Nabaroon</t>
  </si>
  <si>
    <t>Aftab Mulani,Chirag Panchal,Richa Jethani,N S,Dr Munmun Basu,Shikha Abrao,Amazon Customer,Ritesh Kumar</t>
  </si>
  <si>
    <t>Akash Yadav,Philip Chacko,Sudheer Kumar Maurya,Jeenu Naresh,Rahul Pandey,Debabrata Bhowmick,Sanskar Yadav</t>
  </si>
  <si>
    <t>Vikas Kabra,Joel Joseph,Amazon,S√†√±K√™Th,Md Tanwir Hassan,Saurabh Gupta,Shobhit Gupta,Navin Jain</t>
  </si>
  <si>
    <t>Vijay Sharma,Jaidwal,Akshay Ahire,Bhuvana Shanmukhi,Sanjay A.,M Pushpa Kumar,Prospero,Syed Masroor Ahmed</t>
  </si>
  <si>
    <t>Dr Yashaswi Dalal,Aktharindia 20,Najib Khanche,Vipul Vora,Pranav Nirhali,Varghese Ms,Amazon Customer,Satyawan</t>
  </si>
  <si>
    <t>Amazon Customer,Kapil Kumar Sharma,Shilpi,Santosh Kumar Saini,Husna Khan,Gadde.Raghavender,Ajay Kumar,Annaram Vijith</t>
  </si>
  <si>
    <t>Rajnish Sood,Amazon Customer,Archie,7709220353,Customer,Mom Om Wom,Sukant,Santhoshvaricola</t>
  </si>
  <si>
    <t>Sudhirw,Seshu P,Sunil Sharma,Sara,Amazon Customer,Sidhant,Harika Mudhiraj,Ramesh Sivaraman</t>
  </si>
  <si>
    <t>Himasrivastava,Pawan Dalal,Yeshwant Singh,Amar D.,Tincy Thomas,Krishna Kishore,Vinay,Sachin Yadav</t>
  </si>
  <si>
    <t>Swati Chaudhari,Anil Kumar,Dinesh Verma,Arvind Chaturvedi,Annapurna Metta Sarjare,Ramya,Indu Kumari,Irfan Khan</t>
  </si>
  <si>
    <t>Gautam B.,Kabir Debbarma,Ms,Amazon Customer,P,Sourav Basu,Vikhyat G.,Viren Dhamaskar</t>
  </si>
  <si>
    <t>Buyer (Name Protected),Saurav Kumar Saha,Aditya Kumar,Priyanka,Vinod Reddy,Vijender Singh,Mohammad Azhar,Deepak Samson</t>
  </si>
  <si>
    <t>Karthikeyan J,Nitin Kshirsagar,N Adu N.,Manish Jain,Hitesh Mori</t>
  </si>
  <si>
    <t>Naina,Supersandy,Ranjini K,Lalatendu,Deepak T.,Amazon Customer,Renju Mathew,Dhruv U Patel</t>
  </si>
  <si>
    <t>Sudhakar Samuel,Sandeep Shampur,Amazon Customer,Yakaiah Kadem,Jaspal Singh,Karthik Palani,Ss,Kautuk G. Tare</t>
  </si>
  <si>
    <t>Sumit,Paresh Narola,Azharuddin,Jasmail Singh,Suresh Prajapati,Alam Naushad,Dilip Rathore,Srinaath K</t>
  </si>
  <si>
    <t>Amit,Vedantika,Gurpreet Kaur,Md Zafir Ahmad,Latika S.,Rahis Khan,Tanvi Seth,Samala Dayaker</t>
  </si>
  <si>
    <t>Aashishnautiyal,Telangana Venkatesh,Abbas Tirupur,Jacobasha Mysore,Navneet,Atul Choudhary,Md Azhar,Prabu Doss</t>
  </si>
  <si>
    <t>Nikhilesh T.,Vishal Sharma,Milind Moon,Amandeep Thakur,Smsn,Manwinder Singh,Kindle Customer,Chakraborty A.-7001953481</t>
  </si>
  <si>
    <t>Amazon Customer,Sai,Azim,John Prabhakar,Raja Samanta,Ravi,Radhe,Ram Kumar Mishra</t>
  </si>
  <si>
    <t>Mirza F.,P Naresh Kumar,Saurabh Kaushik,Siva Subramaniam,Nirmal,Asanka Wijesinghe,Mohammad Khubeb,Naveen Sahal</t>
  </si>
  <si>
    <t>Amazon Customer,Amazon Customer,Niranjan Niru,Vinay,Mini,Kapil Raibole,Kiran Hg,Mohithsai</t>
  </si>
  <si>
    <t>Pratik Garg,Amazon Customer,Olivia Dutta,Raviteja Richard,Akr,Sandeep,Amazon Customer,Manisha</t>
  </si>
  <si>
    <t>Imran Ahmed K,Himanshu Kumar Sinha,Faizan-Ul Islam Salafi,Amazon Customer,Your Bro,Deepika Wilson,Abhishek Mathur,Arti</t>
  </si>
  <si>
    <t>Gyani Baba,Sunil,Sakethram,Nagarajunuti,Nitin,Himanshu G.,Jayachandran Nair,Sam Rajiev A</t>
  </si>
  <si>
    <t>Srujan Kumar,Sadhu S.,Parveen Sharma,Patel Kaushikbhai. S,Vinoth,Ankita Gupta,Jignesh Lathiya</t>
  </si>
  <si>
    <t>Pierre Francis,Amazon Customer,Ginger,Rajib,Hardik Tank,Sishir S.,Dhanish,Prodip Kumar Ghosh</t>
  </si>
  <si>
    <t>Vijay Patel,Gopal Pawar,Anish Negi,Amazon Customer,Dinakaran N.,Abhilasha,Amazon Customer,Seeker Seeking</t>
  </si>
  <si>
    <t>Mm,Tony Augustine,Pradeep,Priyanka.S,Amazon Customer,Pragadhe,Gaikwad Pramodkumar Popat,Pratik Panchal</t>
  </si>
  <si>
    <t>Rahul Todur,Mg,Geeta,Nawang,Saff,Philomon Kani,Rub,Manish P.</t>
  </si>
  <si>
    <t>Sudesh H.,Debabrata P.,Zeba Basheer,Pk,Sunil,Saurabh Jha,Zafar Ahmad Farooqui,Mb</t>
  </si>
  <si>
    <t>Aadhityaa,Arif H.,Rajesh,Priyanka Chauhan,Sudhendu,Dr. Ngemu,Saranya,Customer</t>
  </si>
  <si>
    <t>Bindu,Rajat Biswas,Mulleti O.,Kaushal Kumar,Chithra Suresh,Rathlavath Vani,Khamarunneesa,Ahmadullah</t>
  </si>
  <si>
    <t>Rajeev Lochan Brahman,Alok,Gauri Shanker Sharma,Mukesh,Deepak Kumar Patel,Ashish,John,Deepak Sarathy</t>
  </si>
  <si>
    <t>Rhymerium,Samarjeet Kaur,Amazon Customer,K Koshy.,Shraddha Sarwade,Messssi,Vijay Ravindranath Sen,Amazon Customer</t>
  </si>
  <si>
    <t>Ronish,Man Mohan Gupta,Dr. Pvs Rao,Rajat Mandal,Neeti Khandelwal,Anil,Makwana Keval,Ajay Srinivasan</t>
  </si>
  <si>
    <t>A H.,Amazon Customer,Amazon Customer,Gajendra Kumar Sharma,Harpreet Kaur Sodhi,Shashi Ranjan Kumar,Chandan Kumar,Vikas Sharma</t>
  </si>
  <si>
    <t>Jasmin Azzuhoor,Shreya,Avninder Singh,Namita Singh Panwar,Vilas A.,Ramesh Kumar,Rajnish Kumar,Disha</t>
  </si>
  <si>
    <t>Santhosh,Kr Arasu,Placeholder,Deepak Gopal,Yaqoob Raza,Arun,Naveen Kumar,Anant Varshney</t>
  </si>
  <si>
    <t>Sonu Kumar Singh,Ashalt Sethu,Deep Ghorela,Amazon Customer,V. Yuvaraj,Pavan,Pushkal Shukla,Ramsy</t>
  </si>
  <si>
    <t>Ayush Kumar Prajapati,Maulik,Vachan .K,Amazon Customer,Amazon Customer,Sukanya Desai,Bhupendra,Abhay Arjariya</t>
  </si>
  <si>
    <t>Priya S.,Aravinda Nayak,Rajasekar,Amazon Customer,Pratik Rathore,Rashmi Gupta,Sujit Barua,Naman Jain</t>
  </si>
  <si>
    <t>Vinesh,Jay Sah,Krish,Legends2K,Vijay M,Vaishnavi,Kapil Gupta,Ajay Rathi</t>
  </si>
  <si>
    <t>Vineeth,Gunjan Garg,Gemini,Aleena Antony,Animesh Das,Ashwin,Hukambeer,Vishal Gupta</t>
  </si>
  <si>
    <t>Ateendra Gn,Salim Azad,Sanando Sarkar,Shivam Bhalla,Balamurugan Thangavelu,Souvik Mondal,Grace Fernandes,Muthumperumal Thirumal Pillai</t>
  </si>
  <si>
    <t>Ramaan Singh,Rajesh Sharma,Chandra Bhushan,Afreen,Bhima Merad,Akshay Yadav,Devendra Paliwal,Neeraj Pal</t>
  </si>
  <si>
    <t>Hem Chand,Msa Baig,Swaroop,Amazon Customer,Nithya,Mak,Omkar Sonone,Sanket Dhar</t>
  </si>
  <si>
    <t>Amazon Customer,Vasireddy Ravali,Chandrasekhar,Vivek,Jims John,Jun,Jyoti Kapoor,Binsu Augustine</t>
  </si>
  <si>
    <t>Ashish Mishra,Prem Singh,Manoranjan Behera,Anurag Kumar,Tushar Aglave,Samir Sar,Grk,Ravi Kiran Mallya</t>
  </si>
  <si>
    <t>Riya,Titika,Dilbagh Singh,Aiysha,Amazon Customer,Faraz,Devika Ramana,Raghavendra V</t>
  </si>
  <si>
    <t>Ashfak Khan,Uday,Amazon Customer,Birendra Rai,Popi Das,Amit Kumar,Maneesh,Aritra Majumder</t>
  </si>
  <si>
    <t>Satya Ghettem,Amazon Customer,Selva Naik,Aran,Ashfaq Ahmed,Arun,Bharat Miriyala,Gaurav</t>
  </si>
  <si>
    <t>Kishor Kumar,Nitha Hashik,Muser,Raveen,Amazon Customer,Sukku,Abhishek Dawn,Sn</t>
  </si>
  <si>
    <t>Esther Newmai,Shravanti,Shikha,Gowtham B,Kindle Customer,Aveek Dutta,Neelanjana,Sanjaykumar Ingale</t>
  </si>
  <si>
    <t>Chetan,Gurbakhshish S,Abhikant,Nikhil,Halima Bibi,Sumit,Mayank,S Nath</t>
  </si>
  <si>
    <t>Nanki,Amazon Customer,Rishikesh,B.Kiran,Anas,Meenal,Faheem,Partha</t>
  </si>
  <si>
    <t>Rahul,Kranti,Namrata Tokas,Farhana,Sudhir Prasad,Vishal Chaturvedi,Yukti M.,Harsh Yadav</t>
  </si>
  <si>
    <t>Pradeep Kumar,Vishal,B.Satyanarayana Murty,Sameer,Dw Papadkar,Biju,Lakshmi Shunmuga Kumar,Amazon Customer</t>
  </si>
  <si>
    <t>Anshu,Beena Kumari,Vijil V V,Pramod,Bharat Pansare,Anand,Kindle Customer,Pooja Shukla</t>
  </si>
  <si>
    <t>Vasu P,Krishna Mohan Lanka,Biswajit Kuila,Sai Praveen,Chandra Sekhar,Abhinav Rai,Deepak Kumar Gupta,Syamkrishnan G</t>
  </si>
  <si>
    <t>Shalini A,Vishnu Mohan,Ayush M.,Shefali Jain,Charl,Rahul Girdhar,Deepa Rastogi,Faiq</t>
  </si>
  <si>
    <t>S@Nu,Osama Ahmad,Mukesh Kumar,Sandeep,Saumya Saraf,Amazon Customer,Aijaz Mahmood Ibji,Prince</t>
  </si>
  <si>
    <t>Poonam K.,K Rajesh,Mr.Kumar,Sumegha Singh,Reeta Ray,Daud Husain,Meenakshi Chabbra,Animesh Roy</t>
  </si>
  <si>
    <t>Tengop,Jeevan Gaikwad,Gunashekar,Vibha K.,Amazon Customer,Prashant,Meena Murarka,Negi</t>
  </si>
  <si>
    <t>Sai,Pallavi,Nibin Bn,Suhas B S,Filsuf Navas,Shoaib Mohd Khan,Akshaykumar Navlakha,Biplab Sarkar</t>
  </si>
  <si>
    <t>Vinit S.,Amazon Customer,Milind Barange,Aniket Bhoir,Roy J.,Raghu Rama,Sridhar S,Sukhdeep Kaur</t>
  </si>
  <si>
    <t>A.D.Paul &amp; Co.,Suraj,Prateek Kumar Rai,Swarn Gupta,Kalyan,Esther,Krishna Chaithanya,Nilim</t>
  </si>
  <si>
    <t>Sunil Ashat,Amazon Customer,Sandeep Agarwal,Aliya Anjum,Archna Agrawal,Biju Chalil,Inspyra Technologies,Lathavenugopal</t>
  </si>
  <si>
    <t>Abhishek Dutta,Sai Naraharisetty,Jay,Amazon Customer,Rajesh Yadav,Seshu P,Kabita Patra,Amit Kumbharikar</t>
  </si>
  <si>
    <t>Dattatray Jadhav,Amazon Customer,Akshay,Asra Fatima,Amazon Customer,Kinjal Shah,Reviews For You(S),Rohan Varma</t>
  </si>
  <si>
    <t>Vamsi,Saswata Chakraborty,Nikitha.M Bangre,Madhav,Monika Rajawat,C,Elizabeth Paul,Amitendra Mukherjee</t>
  </si>
  <si>
    <t>Taniya Singh,Abhidha Goswami,Surinder Kumar Soni,Imran Shabir,Nidhi Mishra,Kapil Dev,Abhilasha,Tamanna</t>
  </si>
  <si>
    <t>Prakash,Amazon Customer,Deepak Chhetri,Sudeep,Jk,Gnana Sampath,Yogesh Aggarwal,Man</t>
  </si>
  <si>
    <t>Varun Dubey,Vanessa,Sowmya Varukuru,Placeholder,Jacob Abraham,Chaman Pandey,Nishtha Mahajan,Rajaram</t>
  </si>
  <si>
    <t>Govind Khatri,Shanmugam,Amrendra,Giji Philip,Khaja Jabbar Ahmed,Sivan Sai,Vijendra Kumar,Amazon Customer</t>
  </si>
  <si>
    <t>Dasarath Rao,Giridhar Kumar,Amit Ray,Chitti Trinadha Rao,Ankita Chowdhury,Antariksha G.,Anirban Kundu,Kartik</t>
  </si>
  <si>
    <t>P C Joshi,Amazon Customer,Pranav,Shashi Bala,Prakash,Vijay,M Amjad H Siddiqi,Manju</t>
  </si>
  <si>
    <t>Nagarjuna Pedamuthi,Nitin Singh,Rahul Tiwari,Jr,Jagadish Talukdar,Rr,Nitin,Deb K</t>
  </si>
  <si>
    <t>Lulzdrone,Krish,Harsh Shah,Harsh,Hapa,Inderjeet Singh,Amazon Customer,Peter John</t>
  </si>
  <si>
    <t>Narinder Kaur,Heavenly Stuff,Tejaswi,Nirav,Sagar Bhalerao,Adarsh,Sindhu,Deepa</t>
  </si>
  <si>
    <t>Shravan Patel,Tajammul Hussain,Ansar Jafar,Warrior Owl,Suresh Prasad Gupta,Kashif Shaaz,Tanya,Vinayak</t>
  </si>
  <si>
    <t>Sandip Biswas,Jatin Solanki,Javid Rehman Raina,Prasoon S.,Pratik,Vasim Pinjari,Shruti,Pooja S.</t>
  </si>
  <si>
    <t>Anurag,Amazon Customer,Pallavi Jaiswal,Anshita,Pooja Bhargava,Manoj Singh,Akanksha,Morpankh Art Gallery</t>
  </si>
  <si>
    <t>Anmol Khanna,G.L.Sudhakar,Amazon Customer,Manoj,Satya,Swarup Panday,Reyaansh Arora,Neha Keluskar</t>
  </si>
  <si>
    <t>Placeholder,Saddam Suthar,Priyanka Kasare,Geeta,Ahaan Zidaan,Saransh,Kaushal,Priyanka Mishra</t>
  </si>
  <si>
    <t>Megha Gadiya,Bharati Boro,Ruma,Sai Raj Jaiswal,Kirti T Zanjale,Sinabail Mitra,Faizur Rehman,Sanyam Jain</t>
  </si>
  <si>
    <t>Deepak B.,Azhar S.,Yogesh Rajput,Amit V.,Maneesha Biju,Hassan,Purvesh,Shweha</t>
  </si>
  <si>
    <t>Sumit Kumar,Sunil,Mahima &amp; Company,Gaurav Kumar Sharma,Prashant,Vinay Sharma,Shashikant Kumar Singh,Radheshyam Sharma</t>
  </si>
  <si>
    <t>Vaishnavi,Paramesh,Kirti Gupta,Mousumi Ganguli,Nikshitha S,Lancy,Kindle Customer,Krishna Chaudhari</t>
  </si>
  <si>
    <t>Manoj Kumar,Arun Thottakathu Prasannakumar,Sonu Kumar,Nilesh Kerkal,Kiran Singh,Ashish Singh,Maruthi Kumar,Abhishek Rajpurohit</t>
  </si>
  <si>
    <t>Ashish,Kavita J.,Sundar,Tessy S.,Saurabh Manro,Sreekumar</t>
  </si>
  <si>
    <t>Amazoncust,Dd_Zen,Amazon Customer,Vinish Thomas,Harish Chandra,Customer,Vinay Desai,Jayabalan</t>
  </si>
  <si>
    <t>Gitesh Jaiswal,Divyansh,Dr Paras,Amazon Customer,Vrushali Rhatwal,A K Gupta,Amazon Customer,Ashok Kumar</t>
  </si>
  <si>
    <t>Prabha Ds,Raghuram Bk,Real Deal,Amazon Customer,G1_Nk,Amazon Customer,Chaitanya Bandari,Rahul Kumar</t>
  </si>
  <si>
    <t>Manu Bhai,Naveenpittu,Evatira Sangma,Jagannadha Raju Dantuluri,Balraj Khwairakpam,Anindya,Amazon Customer,Basant Kumar Pradhan</t>
  </si>
  <si>
    <t>Nehal Desai,Danish Parwez,Amazon Customer,Amazon Customer,Pankaj Kumar Singh,Pattabhi Udaya Kumar,Sandip Bhargava,Battu Sureshkumar</t>
  </si>
  <si>
    <t>Shubham Dubey,E.Gurubaran,Mayank S.,Eusuf Khan,Ashishgajbe,Hirabhai Thakarda,Khageswar,A.Ramu</t>
  </si>
  <si>
    <t>Rajib,Ajay B,Vikas Kahol,Pardeep,Anindya Pramanik,Vikas Singh,Harshada Pimple,Saw A.</t>
  </si>
  <si>
    <t>Sethu Madhav,Akash Thakur,Burger Planet,Justice‚Indrajyoti D.,Aditya Kumar,E.C.George</t>
  </si>
  <si>
    <t>Sethu Madhav,Akash Thakur,Burger Planet,Justice ‚Indrajyoti D.,Aditya Kumar,E.C.George</t>
  </si>
  <si>
    <t>Satish,Kbk,Rajendra,Buyerofproducts,Manjush Mohan,M.A.Samad Khan,Laxman Pallikonda</t>
  </si>
  <si>
    <t>Not Good For Regular Use,Pathetic Battery Back Up,Good,Does As It Should,Very Pathetic Battery - Never Buy,Worth Buy,Good, But 1.2 V Please Check When Buying</t>
  </si>
  <si>
    <t>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</si>
  <si>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 Am Ironman,Amazon Customer,Sayandeep Sarkar,Sherin</t>
  </si>
  <si>
    <t>Pushpendra Singh Patel ‚Ö°,Mukul,Sauron,Amazon Customer,Bumble Bee,Naresh,Serena A Lyngdoh,Sohail Quazi</t>
  </si>
  <si>
    <t>Parimala,Ajay Kumar Verma,Arshad,Hola,Anil V,Kuppannan Maruthachalam,Nikhil</t>
  </si>
  <si>
    <t>Piyush Mishra,Vickie,Sakshi Gupta,Srinivas,Lovraj V.,Rakshitha,Sandeep Kumar Yadav</t>
  </si>
  <si>
    <t>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</si>
  <si>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Discount-rating</t>
  </si>
  <si>
    <t>Total_Potential_Revenue</t>
  </si>
  <si>
    <t>50% or more</t>
  </si>
  <si>
    <t>&lt;50</t>
  </si>
  <si>
    <t>Price_Range_Bucket</t>
  </si>
  <si>
    <t>₹200-₹500</t>
  </si>
  <si>
    <t>&lt;₹200</t>
  </si>
  <si>
    <t>&gt;₹500</t>
  </si>
  <si>
    <t>Row Labels</t>
  </si>
  <si>
    <t>Grand Total</t>
  </si>
  <si>
    <t>Average of discount_percentage</t>
  </si>
  <si>
    <t>1) Average Discount Percentage By Product Category</t>
  </si>
  <si>
    <t>Count of product_id</t>
  </si>
  <si>
    <t>2) Number of Product by Category</t>
  </si>
  <si>
    <t>Count of product_name</t>
  </si>
  <si>
    <t>Sum of rating_count</t>
  </si>
  <si>
    <t>3) Number of Reviews by Category</t>
  </si>
  <si>
    <t>Average of actual_price</t>
  </si>
  <si>
    <t>Average of discounted_price</t>
  </si>
  <si>
    <t>5) average actual price vs the discounted price by category</t>
  </si>
  <si>
    <r>
      <t xml:space="preserve">7) </t>
    </r>
    <r>
      <rPr>
        <b/>
        <sz val="12"/>
        <color theme="1"/>
        <rFont val="Aptos Narrow"/>
        <family val="2"/>
        <scheme val="minor"/>
      </rPr>
      <t>660 products</t>
    </r>
    <r>
      <rPr>
        <sz val="12"/>
        <color theme="1"/>
        <rFont val="Aptos Narrow"/>
        <family val="2"/>
        <scheme val="minor"/>
      </rPr>
      <t xml:space="preserve"> have a discount of 50% or more?</t>
    </r>
  </si>
  <si>
    <t>Sum of Total_Potential_Revenue</t>
  </si>
  <si>
    <t>9) Total potential revenue by category</t>
  </si>
  <si>
    <t>8) Distribution of product rating using product I.D</t>
  </si>
  <si>
    <t>COUNT OF &lt; 1000</t>
  </si>
  <si>
    <t>Combined_Score</t>
  </si>
  <si>
    <t>13) category by discount percentage</t>
  </si>
  <si>
    <t>14)  Identifying the top 5 products in terms of rating and number of reviews combined</t>
  </si>
  <si>
    <t>Product_I.T</t>
  </si>
  <si>
    <t>Product_Name</t>
  </si>
  <si>
    <t>Combined Score</t>
  </si>
  <si>
    <t>Average of rating</t>
  </si>
  <si>
    <t>4) Products with the highest average rating are (Top 6) :</t>
  </si>
  <si>
    <t>6) The Products with the highest number of reviews are (Top 5):</t>
  </si>
  <si>
    <t xml:space="preserve">10) Number of unique products per price range bucket </t>
  </si>
  <si>
    <t>12) How many products have fewer than 1,000 reviews?</t>
  </si>
  <si>
    <t>Max of discount_percentage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</si>
</sst>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4009]\ * #,##0.00_ ;_ [$₹-4009]\ * \-#,##0.00_ ;_ [$₹-4009]\ * &quot;-&quot;??_ ;_ @_ "/>
    <numFmt numFmtId="166"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9" fontId="0" fillId="0" borderId="0" xfId="0" applyNumberFormat="1"/>
    <xf numFmtId="164" fontId="0" fillId="0" borderId="0" xfId="42" applyNumberFormat="1" applyFont="1"/>
    <xf numFmtId="0" fontId="16" fillId="0" borderId="0" xfId="0" applyFont="1"/>
    <xf numFmtId="164" fontId="16" fillId="0" borderId="0" xfId="42" applyNumberFormat="1" applyFont="1"/>
    <xf numFmtId="165" fontId="0" fillId="0" borderId="0" xfId="0" applyNumberFormat="1"/>
    <xf numFmtId="165" fontId="16" fillId="0" borderId="0" xfId="0" applyNumberFormat="1" applyFon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66" fontId="0" fillId="0" borderId="0" xfId="0" applyNumberFormat="1"/>
    <xf numFmtId="43" fontId="0" fillId="0" borderId="0" xfId="0" applyNumberFormat="1"/>
    <xf numFmtId="0" fontId="16"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2" formatCode="0.00"/>
    </dxf>
    <dxf>
      <numFmt numFmtId="2" formatCode="0.00"/>
    </dxf>
    <dxf>
      <numFmt numFmtId="166" formatCode="#,##0.0"/>
    </dxf>
    <dxf>
      <numFmt numFmtId="2" formatCode="0.00"/>
    </dxf>
    <dxf>
      <numFmt numFmtId="166" formatCode="#,##0.0"/>
    </dxf>
    <dxf>
      <numFmt numFmtId="2" formatCode="0.00"/>
    </dxf>
    <dxf>
      <numFmt numFmtId="166" formatCode="#,##0.0"/>
    </dxf>
    <dxf>
      <numFmt numFmtId="14" formatCode="0.00%"/>
    </dxf>
    <dxf>
      <numFmt numFmtId="14" formatCode="0.00%"/>
    </dxf>
    <dxf>
      <numFmt numFmtId="14" formatCode="0.00%"/>
    </dxf>
    <dxf>
      <numFmt numFmtId="14" formatCode="0.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2" formatCode="0.00"/>
    </dxf>
    <dxf>
      <numFmt numFmtId="2" formatCode="0.00"/>
    </dxf>
    <dxf>
      <numFmt numFmtId="166" formatCode="#,##0.0"/>
    </dxf>
    <dxf>
      <numFmt numFmtId="2" formatCode="0.00"/>
    </dxf>
    <dxf>
      <numFmt numFmtId="166" formatCode="#,##0.0"/>
    </dxf>
    <dxf>
      <numFmt numFmtId="2" formatCode="0.00"/>
    </dxf>
    <dxf>
      <numFmt numFmtId="166" formatCode="#,##0.0"/>
    </dxf>
    <dxf>
      <numFmt numFmtId="166" formatCode="#,##0.0"/>
    </dxf>
    <dxf>
      <numFmt numFmtId="2" formatCode="0.00"/>
    </dxf>
    <dxf>
      <numFmt numFmtId="2" formatCode="0.00"/>
    </dxf>
    <dxf>
      <numFmt numFmtId="2" formatCode="0.00"/>
    </dxf>
    <dxf>
      <numFmt numFmtId="166" formatCode="#,##0.0"/>
    </dxf>
    <dxf>
      <numFmt numFmtId="2" formatCode="0.00"/>
    </dxf>
    <dxf>
      <numFmt numFmtId="14" formatCode="0.00%"/>
    </dxf>
    <dxf>
      <numFmt numFmtId="14"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Relationship</a:t>
            </a:r>
            <a:r>
              <a:rPr lang="en-US" baseline="0"/>
              <a:t> between rating and level of discount</a:t>
            </a:r>
            <a:endParaRPr lang="en-US"/>
          </a:p>
        </c:rich>
      </c:tx>
      <c:layout>
        <c:manualLayout>
          <c:xMode val="edge"/>
          <c:yMode val="edge"/>
          <c:x val="0.1222082239720035"/>
          <c:y val="9.2592592592592587E-3"/>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amazon!$K$1</c:f>
              <c:strCache>
                <c:ptCount val="1"/>
                <c:pt idx="0">
                  <c:v> rating </c:v>
                </c:pt>
              </c:strCache>
            </c:strRef>
          </c:tx>
          <c:spPr>
            <a:ln w="25400" cap="rnd">
              <a:noFill/>
              <a:round/>
            </a:ln>
            <a:effectLst/>
          </c:spPr>
          <c:marker>
            <c:symbol val="diamond"/>
            <c:size val="6"/>
            <c:spPr>
              <a:solidFill>
                <a:schemeClr val="lt1"/>
              </a:solidFill>
              <a:ln w="15875">
                <a:solidFill>
                  <a:schemeClr val="accent6"/>
                </a:solidFill>
                <a:round/>
              </a:ln>
              <a:effectLst/>
            </c:spPr>
          </c:marker>
          <c:trendline>
            <c:spPr>
              <a:ln w="19050" cap="rnd">
                <a:solidFill>
                  <a:schemeClr val="accent6"/>
                </a:solidFill>
              </a:ln>
              <a:effectLst/>
            </c:spPr>
            <c:trendlineType val="linear"/>
            <c:dispRSqr val="0"/>
            <c:dispEq val="0"/>
          </c:trendline>
          <c:trendline>
            <c:spPr>
              <a:ln w="19050" cap="rnd">
                <a:solidFill>
                  <a:schemeClr val="accent6"/>
                </a:solidFill>
              </a:ln>
              <a:effectLst/>
            </c:spPr>
            <c:trendlineType val="linear"/>
            <c:dispRSqr val="1"/>
            <c:dispEq val="0"/>
            <c:trendlineLbl>
              <c:layout>
                <c:manualLayout>
                  <c:x val="0.12174427988745185"/>
                  <c:y val="-0.300109725867599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amazon!$I$2:$I$1466</c:f>
              <c:numCache>
                <c:formatCode>0%</c:formatCode>
                <c:ptCount val="1465"/>
                <c:pt idx="0">
                  <c:v>0.69</c:v>
                </c:pt>
                <c:pt idx="1">
                  <c:v>0.35</c:v>
                </c:pt>
                <c:pt idx="2">
                  <c:v>0.78</c:v>
                </c:pt>
                <c:pt idx="3">
                  <c:v>0.65</c:v>
                </c:pt>
                <c:pt idx="4">
                  <c:v>0.62</c:v>
                </c:pt>
                <c:pt idx="5">
                  <c:v>0.63</c:v>
                </c:pt>
                <c:pt idx="6">
                  <c:v>0.23</c:v>
                </c:pt>
                <c:pt idx="7">
                  <c:v>0.24</c:v>
                </c:pt>
                <c:pt idx="8">
                  <c:v>0.19</c:v>
                </c:pt>
                <c:pt idx="9">
                  <c:v>0.21</c:v>
                </c:pt>
                <c:pt idx="10">
                  <c:v>0.3</c:v>
                </c:pt>
                <c:pt idx="11">
                  <c:v>0.6</c:v>
                </c:pt>
                <c:pt idx="12">
                  <c:v>0.56000000000000005</c:v>
                </c:pt>
                <c:pt idx="13">
                  <c:v>0.48</c:v>
                </c:pt>
                <c:pt idx="14">
                  <c:v>0.59</c:v>
                </c:pt>
                <c:pt idx="15">
                  <c:v>0.4</c:v>
                </c:pt>
                <c:pt idx="16">
                  <c:v>0.54</c:v>
                </c:pt>
                <c:pt idx="17">
                  <c:v>7.0000000000000007E-2</c:v>
                </c:pt>
                <c:pt idx="18">
                  <c:v>0.48</c:v>
                </c:pt>
                <c:pt idx="19">
                  <c:v>0.48</c:v>
                </c:pt>
                <c:pt idx="20">
                  <c:v>0.44</c:v>
                </c:pt>
                <c:pt idx="21">
                  <c:v>0.5</c:v>
                </c:pt>
                <c:pt idx="22">
                  <c:v>0.54</c:v>
                </c:pt>
                <c:pt idx="23">
                  <c:v>0.65</c:v>
                </c:pt>
                <c:pt idx="24">
                  <c:v>0.56999999999999995</c:v>
                </c:pt>
                <c:pt idx="25">
                  <c:v>0.6</c:v>
                </c:pt>
                <c:pt idx="26">
                  <c:v>0.69</c:v>
                </c:pt>
                <c:pt idx="27">
                  <c:v>0.41</c:v>
                </c:pt>
                <c:pt idx="28">
                  <c:v>0.71</c:v>
                </c:pt>
                <c:pt idx="29">
                  <c:v>0.68</c:v>
                </c:pt>
                <c:pt idx="30">
                  <c:v>0.65</c:v>
                </c:pt>
                <c:pt idx="31">
                  <c:v>0.67</c:v>
                </c:pt>
                <c:pt idx="32">
                  <c:v>0.32</c:v>
                </c:pt>
                <c:pt idx="33">
                  <c:v>0.19</c:v>
                </c:pt>
                <c:pt idx="34">
                  <c:v>0.19</c:v>
                </c:pt>
                <c:pt idx="35">
                  <c:v>0.22</c:v>
                </c:pt>
                <c:pt idx="36">
                  <c:v>0.22</c:v>
                </c:pt>
                <c:pt idx="37">
                  <c:v>0.28000000000000003</c:v>
                </c:pt>
                <c:pt idx="38">
                  <c:v>0.7</c:v>
                </c:pt>
                <c:pt idx="39">
                  <c:v>0.48</c:v>
                </c:pt>
                <c:pt idx="40">
                  <c:v>0.62</c:v>
                </c:pt>
                <c:pt idx="41">
                  <c:v>0.69</c:v>
                </c:pt>
                <c:pt idx="42">
                  <c:v>0.41</c:v>
                </c:pt>
                <c:pt idx="43">
                  <c:v>0.33</c:v>
                </c:pt>
                <c:pt idx="44">
                  <c:v>0.25</c:v>
                </c:pt>
                <c:pt idx="45">
                  <c:v>0.53</c:v>
                </c:pt>
                <c:pt idx="46">
                  <c:v>0.53</c:v>
                </c:pt>
                <c:pt idx="47">
                  <c:v>0.63</c:v>
                </c:pt>
                <c:pt idx="48">
                  <c:v>0.56999999999999995</c:v>
                </c:pt>
                <c:pt idx="49">
                  <c:v>0.63</c:v>
                </c:pt>
                <c:pt idx="50">
                  <c:v>0.8</c:v>
                </c:pt>
                <c:pt idx="51">
                  <c:v>0.24</c:v>
                </c:pt>
                <c:pt idx="52">
                  <c:v>0.5</c:v>
                </c:pt>
                <c:pt idx="53">
                  <c:v>0.64</c:v>
                </c:pt>
                <c:pt idx="54">
                  <c:v>0.66</c:v>
                </c:pt>
                <c:pt idx="55">
                  <c:v>0.65</c:v>
                </c:pt>
                <c:pt idx="56">
                  <c:v>0.7</c:v>
                </c:pt>
                <c:pt idx="57">
                  <c:v>0.7</c:v>
                </c:pt>
                <c:pt idx="58">
                  <c:v>0.5</c:v>
                </c:pt>
                <c:pt idx="59">
                  <c:v>0.56000000000000005</c:v>
                </c:pt>
                <c:pt idx="60">
                  <c:v>0.63</c:v>
                </c:pt>
                <c:pt idx="61">
                  <c:v>0.73</c:v>
                </c:pt>
                <c:pt idx="62">
                  <c:v>0.5</c:v>
                </c:pt>
                <c:pt idx="63">
                  <c:v>0.24</c:v>
                </c:pt>
                <c:pt idx="64">
                  <c:v>0.69</c:v>
                </c:pt>
                <c:pt idx="65">
                  <c:v>0.44</c:v>
                </c:pt>
                <c:pt idx="66">
                  <c:v>0.59</c:v>
                </c:pt>
                <c:pt idx="67">
                  <c:v>0.67</c:v>
                </c:pt>
                <c:pt idx="68">
                  <c:v>0.16</c:v>
                </c:pt>
                <c:pt idx="69">
                  <c:v>0.43</c:v>
                </c:pt>
                <c:pt idx="70">
                  <c:v>0.73</c:v>
                </c:pt>
                <c:pt idx="71">
                  <c:v>0.43</c:v>
                </c:pt>
                <c:pt idx="72">
                  <c:v>0.47</c:v>
                </c:pt>
                <c:pt idx="73">
                  <c:v>0.47</c:v>
                </c:pt>
                <c:pt idx="74">
                  <c:v>0.36</c:v>
                </c:pt>
                <c:pt idx="75">
                  <c:v>0.67</c:v>
                </c:pt>
                <c:pt idx="76">
                  <c:v>0.71</c:v>
                </c:pt>
                <c:pt idx="77">
                  <c:v>0.33</c:v>
                </c:pt>
                <c:pt idx="78">
                  <c:v>0.6</c:v>
                </c:pt>
                <c:pt idx="79">
                  <c:v>0.68</c:v>
                </c:pt>
                <c:pt idx="80">
                  <c:v>0.68</c:v>
                </c:pt>
                <c:pt idx="81">
                  <c:v>0.33</c:v>
                </c:pt>
                <c:pt idx="82">
                  <c:v>0.28000000000000003</c:v>
                </c:pt>
                <c:pt idx="83">
                  <c:v>0.45</c:v>
                </c:pt>
                <c:pt idx="84">
                  <c:v>0.48</c:v>
                </c:pt>
                <c:pt idx="85">
                  <c:v>0.22</c:v>
                </c:pt>
                <c:pt idx="86">
                  <c:v>0.3</c:v>
                </c:pt>
                <c:pt idx="87">
                  <c:v>0.64</c:v>
                </c:pt>
                <c:pt idx="88">
                  <c:v>0.59</c:v>
                </c:pt>
                <c:pt idx="89">
                  <c:v>0.04</c:v>
                </c:pt>
                <c:pt idx="90">
                  <c:v>0.6</c:v>
                </c:pt>
                <c:pt idx="91">
                  <c:v>0.18</c:v>
                </c:pt>
                <c:pt idx="92">
                  <c:v>0.56999999999999995</c:v>
                </c:pt>
                <c:pt idx="93">
                  <c:v>0.76</c:v>
                </c:pt>
                <c:pt idx="94">
                  <c:v>0.64</c:v>
                </c:pt>
                <c:pt idx="95">
                  <c:v>0.28000000000000003</c:v>
                </c:pt>
                <c:pt idx="96">
                  <c:v>0.47</c:v>
                </c:pt>
                <c:pt idx="97">
                  <c:v>0.28000000000000003</c:v>
                </c:pt>
                <c:pt idx="98">
                  <c:v>0.32</c:v>
                </c:pt>
                <c:pt idx="99">
                  <c:v>0.32</c:v>
                </c:pt>
                <c:pt idx="100">
                  <c:v>0.32</c:v>
                </c:pt>
                <c:pt idx="101">
                  <c:v>0.66</c:v>
                </c:pt>
                <c:pt idx="102">
                  <c:v>0.47</c:v>
                </c:pt>
                <c:pt idx="103">
                  <c:v>0.62</c:v>
                </c:pt>
                <c:pt idx="104">
                  <c:v>0.11</c:v>
                </c:pt>
                <c:pt idx="105">
                  <c:v>0.22</c:v>
                </c:pt>
                <c:pt idx="106">
                  <c:v>0.25</c:v>
                </c:pt>
                <c:pt idx="107">
                  <c:v>0.44</c:v>
                </c:pt>
                <c:pt idx="108">
                  <c:v>0.37</c:v>
                </c:pt>
                <c:pt idx="109">
                  <c:v>0.27</c:v>
                </c:pt>
                <c:pt idx="110">
                  <c:v>0.8</c:v>
                </c:pt>
                <c:pt idx="111">
                  <c:v>0.8</c:v>
                </c:pt>
                <c:pt idx="112">
                  <c:v>0.68</c:v>
                </c:pt>
                <c:pt idx="113">
                  <c:v>0.65</c:v>
                </c:pt>
                <c:pt idx="114">
                  <c:v>0.63</c:v>
                </c:pt>
                <c:pt idx="115">
                  <c:v>0.54</c:v>
                </c:pt>
                <c:pt idx="116">
                  <c:v>0.43</c:v>
                </c:pt>
                <c:pt idx="117">
                  <c:v>0.33</c:v>
                </c:pt>
                <c:pt idx="118">
                  <c:v>0.38</c:v>
                </c:pt>
                <c:pt idx="119">
                  <c:v>0.41</c:v>
                </c:pt>
                <c:pt idx="120">
                  <c:v>0.38</c:v>
                </c:pt>
                <c:pt idx="121">
                  <c:v>0.64</c:v>
                </c:pt>
                <c:pt idx="122">
                  <c:v>0.75</c:v>
                </c:pt>
                <c:pt idx="123">
                  <c:v>0</c:v>
                </c:pt>
                <c:pt idx="124">
                  <c:v>0.48</c:v>
                </c:pt>
                <c:pt idx="125">
                  <c:v>0.63</c:v>
                </c:pt>
                <c:pt idx="126">
                  <c:v>0.39</c:v>
                </c:pt>
                <c:pt idx="127">
                  <c:v>0.43</c:v>
                </c:pt>
                <c:pt idx="128">
                  <c:v>0.08</c:v>
                </c:pt>
                <c:pt idx="129">
                  <c:v>0.56999999999999995</c:v>
                </c:pt>
                <c:pt idx="130">
                  <c:v>0.57999999999999996</c:v>
                </c:pt>
                <c:pt idx="131">
                  <c:v>0.59</c:v>
                </c:pt>
                <c:pt idx="132">
                  <c:v>0.25</c:v>
                </c:pt>
                <c:pt idx="133">
                  <c:v>0.5</c:v>
                </c:pt>
                <c:pt idx="134">
                  <c:v>0.46</c:v>
                </c:pt>
                <c:pt idx="135">
                  <c:v>0.38</c:v>
                </c:pt>
                <c:pt idx="136">
                  <c:v>0.48</c:v>
                </c:pt>
                <c:pt idx="137">
                  <c:v>0.43</c:v>
                </c:pt>
                <c:pt idx="138">
                  <c:v>0.33</c:v>
                </c:pt>
                <c:pt idx="139">
                  <c:v>0.54</c:v>
                </c:pt>
                <c:pt idx="140">
                  <c:v>0.25</c:v>
                </c:pt>
                <c:pt idx="141">
                  <c:v>0.25</c:v>
                </c:pt>
                <c:pt idx="142">
                  <c:v>0.27</c:v>
                </c:pt>
                <c:pt idx="143">
                  <c:v>0.22</c:v>
                </c:pt>
                <c:pt idx="144">
                  <c:v>0.54</c:v>
                </c:pt>
                <c:pt idx="145">
                  <c:v>0.64</c:v>
                </c:pt>
                <c:pt idx="146">
                  <c:v>0.61</c:v>
                </c:pt>
                <c:pt idx="147">
                  <c:v>0.44</c:v>
                </c:pt>
                <c:pt idx="148">
                  <c:v>0.21</c:v>
                </c:pt>
                <c:pt idx="149">
                  <c:v>0.26</c:v>
                </c:pt>
                <c:pt idx="150">
                  <c:v>0.26</c:v>
                </c:pt>
                <c:pt idx="151">
                  <c:v>0.44</c:v>
                </c:pt>
                <c:pt idx="152">
                  <c:v>0.27</c:v>
                </c:pt>
                <c:pt idx="153">
                  <c:v>0.31</c:v>
                </c:pt>
                <c:pt idx="154">
                  <c:v>0.27</c:v>
                </c:pt>
                <c:pt idx="155">
                  <c:v>0.35</c:v>
                </c:pt>
                <c:pt idx="156">
                  <c:v>0.26</c:v>
                </c:pt>
                <c:pt idx="157">
                  <c:v>0.52</c:v>
                </c:pt>
                <c:pt idx="158">
                  <c:v>0</c:v>
                </c:pt>
                <c:pt idx="159">
                  <c:v>0.05</c:v>
                </c:pt>
                <c:pt idx="160">
                  <c:v>0.75</c:v>
                </c:pt>
                <c:pt idx="161">
                  <c:v>0.23</c:v>
                </c:pt>
                <c:pt idx="162">
                  <c:v>0.62</c:v>
                </c:pt>
                <c:pt idx="163">
                  <c:v>0.77</c:v>
                </c:pt>
                <c:pt idx="164">
                  <c:v>0.19</c:v>
                </c:pt>
                <c:pt idx="165">
                  <c:v>0.19</c:v>
                </c:pt>
                <c:pt idx="166">
                  <c:v>0.19</c:v>
                </c:pt>
                <c:pt idx="167">
                  <c:v>0.82</c:v>
                </c:pt>
                <c:pt idx="168">
                  <c:v>0.79</c:v>
                </c:pt>
                <c:pt idx="169">
                  <c:v>0.62</c:v>
                </c:pt>
                <c:pt idx="170">
                  <c:v>0.41</c:v>
                </c:pt>
                <c:pt idx="171">
                  <c:v>0.26</c:v>
                </c:pt>
                <c:pt idx="172">
                  <c:v>0.25</c:v>
                </c:pt>
                <c:pt idx="173">
                  <c:v>0.63</c:v>
                </c:pt>
                <c:pt idx="174">
                  <c:v>0.63</c:v>
                </c:pt>
                <c:pt idx="175">
                  <c:v>0.16</c:v>
                </c:pt>
                <c:pt idx="176">
                  <c:v>0.31</c:v>
                </c:pt>
                <c:pt idx="177">
                  <c:v>0.76</c:v>
                </c:pt>
                <c:pt idx="178">
                  <c:v>0.61</c:v>
                </c:pt>
                <c:pt idx="179">
                  <c:v>0.45</c:v>
                </c:pt>
                <c:pt idx="180">
                  <c:v>0.55000000000000004</c:v>
                </c:pt>
                <c:pt idx="181">
                  <c:v>0.69</c:v>
                </c:pt>
                <c:pt idx="182">
                  <c:v>0.4</c:v>
                </c:pt>
                <c:pt idx="183">
                  <c:v>0.78</c:v>
                </c:pt>
                <c:pt idx="184">
                  <c:v>0.78</c:v>
                </c:pt>
                <c:pt idx="185">
                  <c:v>0.06</c:v>
                </c:pt>
                <c:pt idx="186">
                  <c:v>0.31</c:v>
                </c:pt>
                <c:pt idx="187">
                  <c:v>0.66</c:v>
                </c:pt>
                <c:pt idx="188">
                  <c:v>0.18</c:v>
                </c:pt>
                <c:pt idx="189">
                  <c:v>0.6</c:v>
                </c:pt>
                <c:pt idx="190">
                  <c:v>0.5</c:v>
                </c:pt>
                <c:pt idx="191">
                  <c:v>0.5</c:v>
                </c:pt>
                <c:pt idx="192">
                  <c:v>0.8</c:v>
                </c:pt>
                <c:pt idx="193">
                  <c:v>0.8</c:v>
                </c:pt>
                <c:pt idx="194">
                  <c:v>0.8</c:v>
                </c:pt>
                <c:pt idx="195">
                  <c:v>0</c:v>
                </c:pt>
                <c:pt idx="196">
                  <c:v>0.49</c:v>
                </c:pt>
                <c:pt idx="197">
                  <c:v>0.53</c:v>
                </c:pt>
                <c:pt idx="198">
                  <c:v>0.19</c:v>
                </c:pt>
                <c:pt idx="199">
                  <c:v>0.2</c:v>
                </c:pt>
                <c:pt idx="200">
                  <c:v>0.1</c:v>
                </c:pt>
                <c:pt idx="201">
                  <c:v>0.43</c:v>
                </c:pt>
                <c:pt idx="202">
                  <c:v>0.49</c:v>
                </c:pt>
                <c:pt idx="203">
                  <c:v>0.8</c:v>
                </c:pt>
                <c:pt idx="204">
                  <c:v>0.5</c:v>
                </c:pt>
                <c:pt idx="205">
                  <c:v>0</c:v>
                </c:pt>
                <c:pt idx="206">
                  <c:v>0.51</c:v>
                </c:pt>
                <c:pt idx="207">
                  <c:v>0.56000000000000005</c:v>
                </c:pt>
                <c:pt idx="208">
                  <c:v>0.55000000000000004</c:v>
                </c:pt>
                <c:pt idx="209">
                  <c:v>0.22</c:v>
                </c:pt>
                <c:pt idx="210">
                  <c:v>0.45</c:v>
                </c:pt>
                <c:pt idx="211">
                  <c:v>0.43</c:v>
                </c:pt>
                <c:pt idx="212">
                  <c:v>0.14000000000000001</c:v>
                </c:pt>
                <c:pt idx="213">
                  <c:v>0.74</c:v>
                </c:pt>
                <c:pt idx="214">
                  <c:v>0.57999999999999996</c:v>
                </c:pt>
                <c:pt idx="215">
                  <c:v>0.77</c:v>
                </c:pt>
                <c:pt idx="216">
                  <c:v>0</c:v>
                </c:pt>
                <c:pt idx="217">
                  <c:v>0.46</c:v>
                </c:pt>
                <c:pt idx="218">
                  <c:v>0.28000000000000003</c:v>
                </c:pt>
                <c:pt idx="219">
                  <c:v>0.7</c:v>
                </c:pt>
                <c:pt idx="220">
                  <c:v>0.83</c:v>
                </c:pt>
                <c:pt idx="221">
                  <c:v>0.46</c:v>
                </c:pt>
                <c:pt idx="222">
                  <c:v>0.5</c:v>
                </c:pt>
                <c:pt idx="223">
                  <c:v>0.4</c:v>
                </c:pt>
                <c:pt idx="224">
                  <c:v>0.44</c:v>
                </c:pt>
                <c:pt idx="225">
                  <c:v>0.64</c:v>
                </c:pt>
                <c:pt idx="226">
                  <c:v>0.64</c:v>
                </c:pt>
                <c:pt idx="227">
                  <c:v>0.64</c:v>
                </c:pt>
                <c:pt idx="228">
                  <c:v>0.68</c:v>
                </c:pt>
                <c:pt idx="229">
                  <c:v>0.65</c:v>
                </c:pt>
                <c:pt idx="230">
                  <c:v>0.68</c:v>
                </c:pt>
                <c:pt idx="231">
                  <c:v>0.24</c:v>
                </c:pt>
                <c:pt idx="232">
                  <c:v>0.42</c:v>
                </c:pt>
                <c:pt idx="233">
                  <c:v>0.4</c:v>
                </c:pt>
                <c:pt idx="234">
                  <c:v>0.2</c:v>
                </c:pt>
                <c:pt idx="235">
                  <c:v>0.22</c:v>
                </c:pt>
                <c:pt idx="236">
                  <c:v>0.21</c:v>
                </c:pt>
                <c:pt idx="237">
                  <c:v>0.21</c:v>
                </c:pt>
                <c:pt idx="238">
                  <c:v>0.56999999999999995</c:v>
                </c:pt>
                <c:pt idx="239">
                  <c:v>0.4</c:v>
                </c:pt>
                <c:pt idx="240">
                  <c:v>0.55000000000000004</c:v>
                </c:pt>
                <c:pt idx="241">
                  <c:v>0.4</c:v>
                </c:pt>
                <c:pt idx="242">
                  <c:v>0.85</c:v>
                </c:pt>
                <c:pt idx="243">
                  <c:v>0.85</c:v>
                </c:pt>
                <c:pt idx="244">
                  <c:v>0.88</c:v>
                </c:pt>
                <c:pt idx="245">
                  <c:v>0.5</c:v>
                </c:pt>
                <c:pt idx="246">
                  <c:v>0.85</c:v>
                </c:pt>
                <c:pt idx="247">
                  <c:v>0.81</c:v>
                </c:pt>
                <c:pt idx="248">
                  <c:v>0.81</c:v>
                </c:pt>
                <c:pt idx="249">
                  <c:v>0.4</c:v>
                </c:pt>
                <c:pt idx="250">
                  <c:v>0.85</c:v>
                </c:pt>
                <c:pt idx="251">
                  <c:v>0.14000000000000001</c:v>
                </c:pt>
                <c:pt idx="252">
                  <c:v>0.17</c:v>
                </c:pt>
                <c:pt idx="253">
                  <c:v>0.5</c:v>
                </c:pt>
                <c:pt idx="254">
                  <c:v>0.28999999999999998</c:v>
                </c:pt>
                <c:pt idx="255">
                  <c:v>0.32</c:v>
                </c:pt>
                <c:pt idx="256">
                  <c:v>0.32</c:v>
                </c:pt>
                <c:pt idx="257">
                  <c:v>0.36</c:v>
                </c:pt>
                <c:pt idx="258">
                  <c:v>0.33</c:v>
                </c:pt>
                <c:pt idx="259">
                  <c:v>0.7</c:v>
                </c:pt>
                <c:pt idx="260">
                  <c:v>0.73</c:v>
                </c:pt>
                <c:pt idx="261">
                  <c:v>0.5</c:v>
                </c:pt>
                <c:pt idx="262">
                  <c:v>0.17</c:v>
                </c:pt>
                <c:pt idx="263">
                  <c:v>0.56000000000000005</c:v>
                </c:pt>
                <c:pt idx="264">
                  <c:v>0.54</c:v>
                </c:pt>
                <c:pt idx="265">
                  <c:v>0.23</c:v>
                </c:pt>
                <c:pt idx="266">
                  <c:v>0.7</c:v>
                </c:pt>
                <c:pt idx="267">
                  <c:v>0.38</c:v>
                </c:pt>
                <c:pt idx="268">
                  <c:v>0.2</c:v>
                </c:pt>
                <c:pt idx="269">
                  <c:v>0.69</c:v>
                </c:pt>
                <c:pt idx="270">
                  <c:v>0.21</c:v>
                </c:pt>
                <c:pt idx="271">
                  <c:v>0.18</c:v>
                </c:pt>
                <c:pt idx="272">
                  <c:v>0.21</c:v>
                </c:pt>
                <c:pt idx="273">
                  <c:v>0.79</c:v>
                </c:pt>
                <c:pt idx="274">
                  <c:v>0.79</c:v>
                </c:pt>
                <c:pt idx="275">
                  <c:v>0.79</c:v>
                </c:pt>
                <c:pt idx="276">
                  <c:v>0.36</c:v>
                </c:pt>
                <c:pt idx="277">
                  <c:v>0.6</c:v>
                </c:pt>
                <c:pt idx="278">
                  <c:v>0.65</c:v>
                </c:pt>
                <c:pt idx="279">
                  <c:v>0.13</c:v>
                </c:pt>
                <c:pt idx="280">
                  <c:v>0</c:v>
                </c:pt>
                <c:pt idx="281">
                  <c:v>0.44</c:v>
                </c:pt>
                <c:pt idx="282">
                  <c:v>0.83</c:v>
                </c:pt>
                <c:pt idx="283">
                  <c:v>0.15</c:v>
                </c:pt>
                <c:pt idx="284">
                  <c:v>0.27</c:v>
                </c:pt>
                <c:pt idx="285">
                  <c:v>0.1</c:v>
                </c:pt>
                <c:pt idx="286">
                  <c:v>0.26</c:v>
                </c:pt>
                <c:pt idx="287">
                  <c:v>0.18</c:v>
                </c:pt>
                <c:pt idx="288">
                  <c:v>0.3</c:v>
                </c:pt>
                <c:pt idx="289">
                  <c:v>0.26</c:v>
                </c:pt>
                <c:pt idx="290">
                  <c:v>0.18</c:v>
                </c:pt>
                <c:pt idx="291">
                  <c:v>0.3</c:v>
                </c:pt>
                <c:pt idx="292">
                  <c:v>0.28000000000000003</c:v>
                </c:pt>
                <c:pt idx="293">
                  <c:v>0.28000000000000003</c:v>
                </c:pt>
                <c:pt idx="294">
                  <c:v>0.27</c:v>
                </c:pt>
                <c:pt idx="295">
                  <c:v>0.27</c:v>
                </c:pt>
                <c:pt idx="296">
                  <c:v>0.28000000000000003</c:v>
                </c:pt>
                <c:pt idx="297">
                  <c:v>0.28000000000000003</c:v>
                </c:pt>
                <c:pt idx="298">
                  <c:v>0.28000000000000003</c:v>
                </c:pt>
                <c:pt idx="299">
                  <c:v>0.28000000000000003</c:v>
                </c:pt>
                <c:pt idx="300">
                  <c:v>0.16</c:v>
                </c:pt>
                <c:pt idx="301">
                  <c:v>0.32</c:v>
                </c:pt>
                <c:pt idx="302">
                  <c:v>0.28000000000000003</c:v>
                </c:pt>
                <c:pt idx="303">
                  <c:v>0.22</c:v>
                </c:pt>
                <c:pt idx="304">
                  <c:v>0.63</c:v>
                </c:pt>
                <c:pt idx="305">
                  <c:v>0.08</c:v>
                </c:pt>
                <c:pt idx="306">
                  <c:v>0.6</c:v>
                </c:pt>
                <c:pt idx="307">
                  <c:v>0.23</c:v>
                </c:pt>
                <c:pt idx="308">
                  <c:v>0</c:v>
                </c:pt>
                <c:pt idx="309">
                  <c:v>0</c:v>
                </c:pt>
                <c:pt idx="310">
                  <c:v>0</c:v>
                </c:pt>
                <c:pt idx="311">
                  <c:v>0.3</c:v>
                </c:pt>
                <c:pt idx="312">
                  <c:v>0.4</c:v>
                </c:pt>
                <c:pt idx="313">
                  <c:v>0.4</c:v>
                </c:pt>
                <c:pt idx="314">
                  <c:v>0.78</c:v>
                </c:pt>
                <c:pt idx="315">
                  <c:v>0.76</c:v>
                </c:pt>
                <c:pt idx="316">
                  <c:v>0.65</c:v>
                </c:pt>
                <c:pt idx="317">
                  <c:v>0.41</c:v>
                </c:pt>
                <c:pt idx="318">
                  <c:v>0.17</c:v>
                </c:pt>
                <c:pt idx="319">
                  <c:v>0.44</c:v>
                </c:pt>
                <c:pt idx="320">
                  <c:v>0.49</c:v>
                </c:pt>
                <c:pt idx="321">
                  <c:v>0.45</c:v>
                </c:pt>
                <c:pt idx="322">
                  <c:v>0.61</c:v>
                </c:pt>
                <c:pt idx="323">
                  <c:v>0.41</c:v>
                </c:pt>
                <c:pt idx="324">
                  <c:v>0.26</c:v>
                </c:pt>
                <c:pt idx="325">
                  <c:v>0.4</c:v>
                </c:pt>
                <c:pt idx="326">
                  <c:v>0.81</c:v>
                </c:pt>
                <c:pt idx="327">
                  <c:v>0</c:v>
                </c:pt>
                <c:pt idx="328">
                  <c:v>0.56000000000000005</c:v>
                </c:pt>
                <c:pt idx="329">
                  <c:v>0.28000000000000003</c:v>
                </c:pt>
                <c:pt idx="330">
                  <c:v>0.25</c:v>
                </c:pt>
                <c:pt idx="331">
                  <c:v>0.75</c:v>
                </c:pt>
                <c:pt idx="332">
                  <c:v>0.75</c:v>
                </c:pt>
                <c:pt idx="333">
                  <c:v>0.75</c:v>
                </c:pt>
                <c:pt idx="334">
                  <c:v>0.75</c:v>
                </c:pt>
                <c:pt idx="335">
                  <c:v>0.36</c:v>
                </c:pt>
                <c:pt idx="336">
                  <c:v>0.38</c:v>
                </c:pt>
                <c:pt idx="337">
                  <c:v>0.14000000000000001</c:v>
                </c:pt>
                <c:pt idx="338">
                  <c:v>0.42</c:v>
                </c:pt>
                <c:pt idx="339">
                  <c:v>0.84</c:v>
                </c:pt>
                <c:pt idx="340">
                  <c:v>0.76</c:v>
                </c:pt>
                <c:pt idx="341">
                  <c:v>0.49</c:v>
                </c:pt>
                <c:pt idx="342">
                  <c:v>0.3</c:v>
                </c:pt>
                <c:pt idx="343">
                  <c:v>0.39</c:v>
                </c:pt>
                <c:pt idx="344">
                  <c:v>0.65</c:v>
                </c:pt>
                <c:pt idx="345">
                  <c:v>0.65</c:v>
                </c:pt>
                <c:pt idx="346">
                  <c:v>0.65</c:v>
                </c:pt>
                <c:pt idx="347">
                  <c:v>0.65</c:v>
                </c:pt>
                <c:pt idx="348">
                  <c:v>0.2</c:v>
                </c:pt>
                <c:pt idx="349">
                  <c:v>0.24</c:v>
                </c:pt>
                <c:pt idx="350">
                  <c:v>0.41</c:v>
                </c:pt>
                <c:pt idx="351">
                  <c:v>0.34</c:v>
                </c:pt>
                <c:pt idx="352">
                  <c:v>0.61</c:v>
                </c:pt>
                <c:pt idx="353">
                  <c:v>0.67</c:v>
                </c:pt>
                <c:pt idx="354">
                  <c:v>0.72</c:v>
                </c:pt>
                <c:pt idx="355">
                  <c:v>0.73</c:v>
                </c:pt>
                <c:pt idx="356">
                  <c:v>0.32</c:v>
                </c:pt>
                <c:pt idx="357">
                  <c:v>0</c:v>
                </c:pt>
                <c:pt idx="358">
                  <c:v>0.34</c:v>
                </c:pt>
                <c:pt idx="359">
                  <c:v>0.56999999999999995</c:v>
                </c:pt>
                <c:pt idx="360">
                  <c:v>0.53</c:v>
                </c:pt>
                <c:pt idx="361">
                  <c:v>0.53</c:v>
                </c:pt>
                <c:pt idx="362">
                  <c:v>0.53</c:v>
                </c:pt>
                <c:pt idx="363">
                  <c:v>0.3</c:v>
                </c:pt>
                <c:pt idx="364">
                  <c:v>0.27</c:v>
                </c:pt>
                <c:pt idx="365">
                  <c:v>0.22</c:v>
                </c:pt>
                <c:pt idx="366">
                  <c:v>0.4</c:v>
                </c:pt>
                <c:pt idx="367">
                  <c:v>0.51</c:v>
                </c:pt>
                <c:pt idx="368">
                  <c:v>0.91</c:v>
                </c:pt>
                <c:pt idx="369">
                  <c:v>0.91</c:v>
                </c:pt>
                <c:pt idx="370">
                  <c:v>0.91</c:v>
                </c:pt>
                <c:pt idx="371">
                  <c:v>0.91</c:v>
                </c:pt>
                <c:pt idx="372">
                  <c:v>0.91</c:v>
                </c:pt>
                <c:pt idx="373">
                  <c:v>0.53</c:v>
                </c:pt>
                <c:pt idx="374">
                  <c:v>0.11</c:v>
                </c:pt>
                <c:pt idx="375">
                  <c:v>0.21</c:v>
                </c:pt>
                <c:pt idx="376">
                  <c:v>0.62</c:v>
                </c:pt>
                <c:pt idx="377">
                  <c:v>0.42</c:v>
                </c:pt>
                <c:pt idx="378">
                  <c:v>0.55000000000000004</c:v>
                </c:pt>
                <c:pt idx="379">
                  <c:v>0.21</c:v>
                </c:pt>
                <c:pt idx="380">
                  <c:v>0.16</c:v>
                </c:pt>
                <c:pt idx="381">
                  <c:v>0.73</c:v>
                </c:pt>
                <c:pt idx="382">
                  <c:v>0.19</c:v>
                </c:pt>
                <c:pt idx="383">
                  <c:v>0.21</c:v>
                </c:pt>
                <c:pt idx="384">
                  <c:v>0.76</c:v>
                </c:pt>
                <c:pt idx="385">
                  <c:v>0.4</c:v>
                </c:pt>
                <c:pt idx="386">
                  <c:v>0.38</c:v>
                </c:pt>
                <c:pt idx="387">
                  <c:v>0.66</c:v>
                </c:pt>
                <c:pt idx="388">
                  <c:v>0</c:v>
                </c:pt>
                <c:pt idx="389">
                  <c:v>0.13</c:v>
                </c:pt>
                <c:pt idx="390">
                  <c:v>0.19</c:v>
                </c:pt>
                <c:pt idx="391">
                  <c:v>0.56999999999999995</c:v>
                </c:pt>
                <c:pt idx="392">
                  <c:v>0.62</c:v>
                </c:pt>
                <c:pt idx="393">
                  <c:v>0.06</c:v>
                </c:pt>
                <c:pt idx="394">
                  <c:v>0.65</c:v>
                </c:pt>
                <c:pt idx="395">
                  <c:v>0.69</c:v>
                </c:pt>
                <c:pt idx="396">
                  <c:v>0.5</c:v>
                </c:pt>
                <c:pt idx="397">
                  <c:v>0</c:v>
                </c:pt>
                <c:pt idx="398">
                  <c:v>0.26</c:v>
                </c:pt>
                <c:pt idx="399">
                  <c:v>0.05</c:v>
                </c:pt>
                <c:pt idx="400">
                  <c:v>0.3</c:v>
                </c:pt>
                <c:pt idx="401">
                  <c:v>0.6</c:v>
                </c:pt>
                <c:pt idx="402">
                  <c:v>0.48</c:v>
                </c:pt>
                <c:pt idx="403">
                  <c:v>0.87</c:v>
                </c:pt>
                <c:pt idx="404">
                  <c:v>0.33</c:v>
                </c:pt>
                <c:pt idx="405">
                  <c:v>0.5</c:v>
                </c:pt>
                <c:pt idx="406">
                  <c:v>0.57999999999999996</c:v>
                </c:pt>
                <c:pt idx="407">
                  <c:v>0.38</c:v>
                </c:pt>
                <c:pt idx="408">
                  <c:v>0.39</c:v>
                </c:pt>
                <c:pt idx="409">
                  <c:v>0.42</c:v>
                </c:pt>
                <c:pt idx="410">
                  <c:v>0.26</c:v>
                </c:pt>
                <c:pt idx="411">
                  <c:v>0.25</c:v>
                </c:pt>
                <c:pt idx="412">
                  <c:v>0.25</c:v>
                </c:pt>
                <c:pt idx="413">
                  <c:v>0.25</c:v>
                </c:pt>
                <c:pt idx="414">
                  <c:v>0.72</c:v>
                </c:pt>
                <c:pt idx="415">
                  <c:v>0.62</c:v>
                </c:pt>
                <c:pt idx="416">
                  <c:v>0.42</c:v>
                </c:pt>
                <c:pt idx="417">
                  <c:v>0.74</c:v>
                </c:pt>
                <c:pt idx="418">
                  <c:v>0.34</c:v>
                </c:pt>
                <c:pt idx="419">
                  <c:v>0.2</c:v>
                </c:pt>
                <c:pt idx="420">
                  <c:v>0.33</c:v>
                </c:pt>
                <c:pt idx="421">
                  <c:v>0.37</c:v>
                </c:pt>
                <c:pt idx="422">
                  <c:v>0.28999999999999998</c:v>
                </c:pt>
                <c:pt idx="423">
                  <c:v>0.31</c:v>
                </c:pt>
                <c:pt idx="424">
                  <c:v>0.31</c:v>
                </c:pt>
                <c:pt idx="425">
                  <c:v>0.6</c:v>
                </c:pt>
                <c:pt idx="426">
                  <c:v>0.31</c:v>
                </c:pt>
                <c:pt idx="427">
                  <c:v>0.35</c:v>
                </c:pt>
                <c:pt idx="428">
                  <c:v>0</c:v>
                </c:pt>
                <c:pt idx="429">
                  <c:v>0.55000000000000004</c:v>
                </c:pt>
                <c:pt idx="430">
                  <c:v>0.63</c:v>
                </c:pt>
                <c:pt idx="431">
                  <c:v>0.62</c:v>
                </c:pt>
                <c:pt idx="432">
                  <c:v>0.66</c:v>
                </c:pt>
                <c:pt idx="433">
                  <c:v>0.28999999999999998</c:v>
                </c:pt>
                <c:pt idx="434">
                  <c:v>0.44</c:v>
                </c:pt>
                <c:pt idx="435">
                  <c:v>0.25</c:v>
                </c:pt>
                <c:pt idx="436">
                  <c:v>0.59</c:v>
                </c:pt>
                <c:pt idx="437">
                  <c:v>0.63</c:v>
                </c:pt>
                <c:pt idx="438">
                  <c:v>0.1</c:v>
                </c:pt>
                <c:pt idx="439">
                  <c:v>0.48</c:v>
                </c:pt>
                <c:pt idx="440">
                  <c:v>0.38</c:v>
                </c:pt>
                <c:pt idx="441">
                  <c:v>0</c:v>
                </c:pt>
                <c:pt idx="442">
                  <c:v>0.1</c:v>
                </c:pt>
                <c:pt idx="443">
                  <c:v>0.82</c:v>
                </c:pt>
                <c:pt idx="444">
                  <c:v>0.66</c:v>
                </c:pt>
                <c:pt idx="445">
                  <c:v>0.35</c:v>
                </c:pt>
                <c:pt idx="446">
                  <c:v>0.13</c:v>
                </c:pt>
                <c:pt idx="447">
                  <c:v>0</c:v>
                </c:pt>
                <c:pt idx="448">
                  <c:v>0.48</c:v>
                </c:pt>
                <c:pt idx="449">
                  <c:v>0.75</c:v>
                </c:pt>
                <c:pt idx="450">
                  <c:v>0.7</c:v>
                </c:pt>
                <c:pt idx="451">
                  <c:v>0.6</c:v>
                </c:pt>
                <c:pt idx="452">
                  <c:v>0.62</c:v>
                </c:pt>
                <c:pt idx="453">
                  <c:v>0.44</c:v>
                </c:pt>
                <c:pt idx="454">
                  <c:v>0.55000000000000004</c:v>
                </c:pt>
                <c:pt idx="455">
                  <c:v>0.6</c:v>
                </c:pt>
                <c:pt idx="456">
                  <c:v>0.43</c:v>
                </c:pt>
                <c:pt idx="457">
                  <c:v>0.04</c:v>
                </c:pt>
                <c:pt idx="458">
                  <c:v>0.23</c:v>
                </c:pt>
                <c:pt idx="459">
                  <c:v>0.35</c:v>
                </c:pt>
                <c:pt idx="460">
                  <c:v>0</c:v>
                </c:pt>
                <c:pt idx="461">
                  <c:v>0.41</c:v>
                </c:pt>
                <c:pt idx="462">
                  <c:v>0.43</c:v>
                </c:pt>
                <c:pt idx="463">
                  <c:v>0.47</c:v>
                </c:pt>
                <c:pt idx="464">
                  <c:v>0.55000000000000004</c:v>
                </c:pt>
                <c:pt idx="465">
                  <c:v>0.64</c:v>
                </c:pt>
                <c:pt idx="466">
                  <c:v>0.47</c:v>
                </c:pt>
                <c:pt idx="467">
                  <c:v>0.49</c:v>
                </c:pt>
                <c:pt idx="468">
                  <c:v>0.31</c:v>
                </c:pt>
                <c:pt idx="469">
                  <c:v>0.1</c:v>
                </c:pt>
                <c:pt idx="470">
                  <c:v>0.33</c:v>
                </c:pt>
                <c:pt idx="471">
                  <c:v>0.51</c:v>
                </c:pt>
                <c:pt idx="472">
                  <c:v>0.11</c:v>
                </c:pt>
                <c:pt idx="473">
                  <c:v>0.43</c:v>
                </c:pt>
                <c:pt idx="474">
                  <c:v>0.6</c:v>
                </c:pt>
                <c:pt idx="475">
                  <c:v>0.41</c:v>
                </c:pt>
                <c:pt idx="476">
                  <c:v>0.25</c:v>
                </c:pt>
                <c:pt idx="477">
                  <c:v>0.3</c:v>
                </c:pt>
                <c:pt idx="478">
                  <c:v>0.3</c:v>
                </c:pt>
                <c:pt idx="479">
                  <c:v>0.28999999999999998</c:v>
                </c:pt>
                <c:pt idx="480">
                  <c:v>0.56000000000000005</c:v>
                </c:pt>
                <c:pt idx="481">
                  <c:v>0.44</c:v>
                </c:pt>
                <c:pt idx="482">
                  <c:v>0</c:v>
                </c:pt>
                <c:pt idx="483">
                  <c:v>0.44</c:v>
                </c:pt>
                <c:pt idx="484">
                  <c:v>0.28000000000000003</c:v>
                </c:pt>
                <c:pt idx="485">
                  <c:v>0.5</c:v>
                </c:pt>
                <c:pt idx="486">
                  <c:v>0.02</c:v>
                </c:pt>
                <c:pt idx="487">
                  <c:v>0</c:v>
                </c:pt>
                <c:pt idx="488">
                  <c:v>0.56999999999999995</c:v>
                </c:pt>
                <c:pt idx="489">
                  <c:v>0.47</c:v>
                </c:pt>
                <c:pt idx="490">
                  <c:v>0.75</c:v>
                </c:pt>
                <c:pt idx="491">
                  <c:v>0.82</c:v>
                </c:pt>
                <c:pt idx="492">
                  <c:v>0.7</c:v>
                </c:pt>
                <c:pt idx="493">
                  <c:v>7.0000000000000007E-2</c:v>
                </c:pt>
                <c:pt idx="494">
                  <c:v>0.24</c:v>
                </c:pt>
                <c:pt idx="495">
                  <c:v>0.05</c:v>
                </c:pt>
                <c:pt idx="496">
                  <c:v>0.7</c:v>
                </c:pt>
                <c:pt idx="497">
                  <c:v>0.7</c:v>
                </c:pt>
                <c:pt idx="498">
                  <c:v>0.44</c:v>
                </c:pt>
                <c:pt idx="499">
                  <c:v>0.71</c:v>
                </c:pt>
                <c:pt idx="500">
                  <c:v>0.71</c:v>
                </c:pt>
                <c:pt idx="501">
                  <c:v>0.48</c:v>
                </c:pt>
                <c:pt idx="502">
                  <c:v>0.7</c:v>
                </c:pt>
                <c:pt idx="503">
                  <c:v>0.14000000000000001</c:v>
                </c:pt>
                <c:pt idx="504">
                  <c:v>0.14000000000000001</c:v>
                </c:pt>
                <c:pt idx="505">
                  <c:v>0.44</c:v>
                </c:pt>
                <c:pt idx="506">
                  <c:v>0.5</c:v>
                </c:pt>
                <c:pt idx="507">
                  <c:v>0.75</c:v>
                </c:pt>
                <c:pt idx="508">
                  <c:v>0.66</c:v>
                </c:pt>
                <c:pt idx="509">
                  <c:v>0.66</c:v>
                </c:pt>
                <c:pt idx="510">
                  <c:v>0.66</c:v>
                </c:pt>
                <c:pt idx="511">
                  <c:v>0.15</c:v>
                </c:pt>
                <c:pt idx="512">
                  <c:v>0.75</c:v>
                </c:pt>
                <c:pt idx="513">
                  <c:v>0.59</c:v>
                </c:pt>
                <c:pt idx="514">
                  <c:v>0.25</c:v>
                </c:pt>
                <c:pt idx="515">
                  <c:v>0.6</c:v>
                </c:pt>
                <c:pt idx="516">
                  <c:v>0.9</c:v>
                </c:pt>
                <c:pt idx="517">
                  <c:v>0.79</c:v>
                </c:pt>
                <c:pt idx="518">
                  <c:v>0</c:v>
                </c:pt>
                <c:pt idx="519">
                  <c:v>0.42</c:v>
                </c:pt>
                <c:pt idx="520">
                  <c:v>0.31</c:v>
                </c:pt>
                <c:pt idx="521">
                  <c:v>0.65</c:v>
                </c:pt>
                <c:pt idx="522">
                  <c:v>0.62</c:v>
                </c:pt>
                <c:pt idx="523">
                  <c:v>0.38</c:v>
                </c:pt>
                <c:pt idx="524">
                  <c:v>0.27</c:v>
                </c:pt>
                <c:pt idx="525">
                  <c:v>0.43</c:v>
                </c:pt>
                <c:pt idx="526">
                  <c:v>0.27</c:v>
                </c:pt>
                <c:pt idx="527">
                  <c:v>0.47</c:v>
                </c:pt>
                <c:pt idx="528">
                  <c:v>0.8</c:v>
                </c:pt>
                <c:pt idx="529">
                  <c:v>0.46</c:v>
                </c:pt>
                <c:pt idx="530">
                  <c:v>0.39</c:v>
                </c:pt>
                <c:pt idx="531">
                  <c:v>0.45</c:v>
                </c:pt>
                <c:pt idx="532">
                  <c:v>0.57999999999999996</c:v>
                </c:pt>
                <c:pt idx="533">
                  <c:v>0.56000000000000005</c:v>
                </c:pt>
                <c:pt idx="534">
                  <c:v>0.12</c:v>
                </c:pt>
                <c:pt idx="535">
                  <c:v>0.67</c:v>
                </c:pt>
                <c:pt idx="536">
                  <c:v>0.48</c:v>
                </c:pt>
                <c:pt idx="537">
                  <c:v>0.5</c:v>
                </c:pt>
                <c:pt idx="538">
                  <c:v>0.46</c:v>
                </c:pt>
                <c:pt idx="539">
                  <c:v>0.37</c:v>
                </c:pt>
                <c:pt idx="540">
                  <c:v>0.15</c:v>
                </c:pt>
                <c:pt idx="541">
                  <c:v>0.49</c:v>
                </c:pt>
                <c:pt idx="542">
                  <c:v>0.22</c:v>
                </c:pt>
                <c:pt idx="543">
                  <c:v>0.42</c:v>
                </c:pt>
                <c:pt idx="544">
                  <c:v>0.67</c:v>
                </c:pt>
                <c:pt idx="545">
                  <c:v>0.17</c:v>
                </c:pt>
                <c:pt idx="546">
                  <c:v>0.41</c:v>
                </c:pt>
                <c:pt idx="547">
                  <c:v>0.35</c:v>
                </c:pt>
                <c:pt idx="548">
                  <c:v>0.26</c:v>
                </c:pt>
                <c:pt idx="549">
                  <c:v>0.03</c:v>
                </c:pt>
                <c:pt idx="550">
                  <c:v>0.64</c:v>
                </c:pt>
                <c:pt idx="551">
                  <c:v>0.34</c:v>
                </c:pt>
                <c:pt idx="552">
                  <c:v>0.15</c:v>
                </c:pt>
                <c:pt idx="553">
                  <c:v>0.63</c:v>
                </c:pt>
                <c:pt idx="554">
                  <c:v>0.15</c:v>
                </c:pt>
                <c:pt idx="555">
                  <c:v>0.28000000000000003</c:v>
                </c:pt>
                <c:pt idx="556">
                  <c:v>0.28000000000000003</c:v>
                </c:pt>
                <c:pt idx="557">
                  <c:v>0.28000000000000003</c:v>
                </c:pt>
                <c:pt idx="558">
                  <c:v>0.25</c:v>
                </c:pt>
                <c:pt idx="559">
                  <c:v>0.03</c:v>
                </c:pt>
                <c:pt idx="560">
                  <c:v>0.77</c:v>
                </c:pt>
                <c:pt idx="561">
                  <c:v>0.7</c:v>
                </c:pt>
                <c:pt idx="562">
                  <c:v>0.9</c:v>
                </c:pt>
                <c:pt idx="563">
                  <c:v>0.28000000000000003</c:v>
                </c:pt>
                <c:pt idx="564">
                  <c:v>0.28000000000000003</c:v>
                </c:pt>
                <c:pt idx="565">
                  <c:v>0.25</c:v>
                </c:pt>
                <c:pt idx="566">
                  <c:v>0.31</c:v>
                </c:pt>
                <c:pt idx="567">
                  <c:v>0.41</c:v>
                </c:pt>
                <c:pt idx="568">
                  <c:v>0.32</c:v>
                </c:pt>
                <c:pt idx="569">
                  <c:v>0.34</c:v>
                </c:pt>
                <c:pt idx="570">
                  <c:v>0.22</c:v>
                </c:pt>
                <c:pt idx="571">
                  <c:v>0.4</c:v>
                </c:pt>
                <c:pt idx="572">
                  <c:v>0.56000000000000005</c:v>
                </c:pt>
                <c:pt idx="573">
                  <c:v>0.5</c:v>
                </c:pt>
                <c:pt idx="574">
                  <c:v>0.28000000000000003</c:v>
                </c:pt>
                <c:pt idx="575">
                  <c:v>0.75</c:v>
                </c:pt>
                <c:pt idx="576">
                  <c:v>0.22</c:v>
                </c:pt>
                <c:pt idx="577">
                  <c:v>0.2</c:v>
                </c:pt>
                <c:pt idx="578">
                  <c:v>0.6</c:v>
                </c:pt>
                <c:pt idx="579">
                  <c:v>0.5</c:v>
                </c:pt>
                <c:pt idx="580">
                  <c:v>0.43</c:v>
                </c:pt>
                <c:pt idx="581">
                  <c:v>0.5</c:v>
                </c:pt>
                <c:pt idx="582">
                  <c:v>0.5</c:v>
                </c:pt>
                <c:pt idx="583">
                  <c:v>0.4</c:v>
                </c:pt>
                <c:pt idx="584">
                  <c:v>0.38</c:v>
                </c:pt>
                <c:pt idx="585">
                  <c:v>0.38</c:v>
                </c:pt>
                <c:pt idx="586">
                  <c:v>0.06</c:v>
                </c:pt>
                <c:pt idx="587">
                  <c:v>0.14000000000000001</c:v>
                </c:pt>
                <c:pt idx="588">
                  <c:v>0.32</c:v>
                </c:pt>
                <c:pt idx="589">
                  <c:v>0.39</c:v>
                </c:pt>
                <c:pt idx="590">
                  <c:v>0.66</c:v>
                </c:pt>
                <c:pt idx="591">
                  <c:v>0.53</c:v>
                </c:pt>
                <c:pt idx="592">
                  <c:v>0.65</c:v>
                </c:pt>
                <c:pt idx="593">
                  <c:v>0.54</c:v>
                </c:pt>
                <c:pt idx="594">
                  <c:v>0.08</c:v>
                </c:pt>
                <c:pt idx="595">
                  <c:v>0.44</c:v>
                </c:pt>
                <c:pt idx="596">
                  <c:v>0.5</c:v>
                </c:pt>
                <c:pt idx="597">
                  <c:v>0.55000000000000004</c:v>
                </c:pt>
                <c:pt idx="598">
                  <c:v>0.28000000000000003</c:v>
                </c:pt>
                <c:pt idx="599">
                  <c:v>0.11</c:v>
                </c:pt>
                <c:pt idx="600">
                  <c:v>0.51</c:v>
                </c:pt>
                <c:pt idx="601">
                  <c:v>0.15</c:v>
                </c:pt>
                <c:pt idx="602">
                  <c:v>0.31</c:v>
                </c:pt>
                <c:pt idx="603">
                  <c:v>0.35</c:v>
                </c:pt>
                <c:pt idx="604">
                  <c:v>0.57999999999999996</c:v>
                </c:pt>
                <c:pt idx="605">
                  <c:v>0.66</c:v>
                </c:pt>
                <c:pt idx="606">
                  <c:v>0.66</c:v>
                </c:pt>
                <c:pt idx="607">
                  <c:v>0.57999999999999996</c:v>
                </c:pt>
                <c:pt idx="608">
                  <c:v>0.46</c:v>
                </c:pt>
                <c:pt idx="609">
                  <c:v>0.39</c:v>
                </c:pt>
                <c:pt idx="610">
                  <c:v>0</c:v>
                </c:pt>
                <c:pt idx="611">
                  <c:v>0.38</c:v>
                </c:pt>
                <c:pt idx="612">
                  <c:v>0.38</c:v>
                </c:pt>
                <c:pt idx="613">
                  <c:v>0.66</c:v>
                </c:pt>
                <c:pt idx="614">
                  <c:v>0.48</c:v>
                </c:pt>
                <c:pt idx="615">
                  <c:v>0.28999999999999998</c:v>
                </c:pt>
                <c:pt idx="616">
                  <c:v>0</c:v>
                </c:pt>
                <c:pt idx="617">
                  <c:v>0.24</c:v>
                </c:pt>
                <c:pt idx="618">
                  <c:v>0.23</c:v>
                </c:pt>
                <c:pt idx="619">
                  <c:v>0.21</c:v>
                </c:pt>
                <c:pt idx="620">
                  <c:v>0.41</c:v>
                </c:pt>
                <c:pt idx="621">
                  <c:v>0.1</c:v>
                </c:pt>
                <c:pt idx="622">
                  <c:v>0.53</c:v>
                </c:pt>
                <c:pt idx="623">
                  <c:v>0.33</c:v>
                </c:pt>
                <c:pt idx="624">
                  <c:v>0.88</c:v>
                </c:pt>
                <c:pt idx="625">
                  <c:v>0.35</c:v>
                </c:pt>
                <c:pt idx="626">
                  <c:v>0.33</c:v>
                </c:pt>
                <c:pt idx="627">
                  <c:v>0</c:v>
                </c:pt>
                <c:pt idx="628">
                  <c:v>0.52</c:v>
                </c:pt>
                <c:pt idx="629">
                  <c:v>0.6</c:v>
                </c:pt>
                <c:pt idx="630">
                  <c:v>0.2</c:v>
                </c:pt>
                <c:pt idx="631">
                  <c:v>0.4</c:v>
                </c:pt>
                <c:pt idx="632">
                  <c:v>0.57999999999999996</c:v>
                </c:pt>
                <c:pt idx="633">
                  <c:v>0.78</c:v>
                </c:pt>
                <c:pt idx="634">
                  <c:v>0.73</c:v>
                </c:pt>
                <c:pt idx="635">
                  <c:v>0.57999999999999996</c:v>
                </c:pt>
                <c:pt idx="636">
                  <c:v>0.59</c:v>
                </c:pt>
                <c:pt idx="637">
                  <c:v>0.53</c:v>
                </c:pt>
                <c:pt idx="638">
                  <c:v>0.73</c:v>
                </c:pt>
                <c:pt idx="639">
                  <c:v>0.26</c:v>
                </c:pt>
                <c:pt idx="640">
                  <c:v>0.54</c:v>
                </c:pt>
                <c:pt idx="641">
                  <c:v>0.45</c:v>
                </c:pt>
                <c:pt idx="642">
                  <c:v>0.53</c:v>
                </c:pt>
                <c:pt idx="643">
                  <c:v>0.43</c:v>
                </c:pt>
                <c:pt idx="644">
                  <c:v>0.69</c:v>
                </c:pt>
                <c:pt idx="645">
                  <c:v>0</c:v>
                </c:pt>
                <c:pt idx="646">
                  <c:v>0.2</c:v>
                </c:pt>
                <c:pt idx="647">
                  <c:v>0</c:v>
                </c:pt>
                <c:pt idx="648">
                  <c:v>0</c:v>
                </c:pt>
                <c:pt idx="649">
                  <c:v>0.61</c:v>
                </c:pt>
                <c:pt idx="650">
                  <c:v>0</c:v>
                </c:pt>
                <c:pt idx="651">
                  <c:v>0.65</c:v>
                </c:pt>
                <c:pt idx="652">
                  <c:v>0.5</c:v>
                </c:pt>
                <c:pt idx="653">
                  <c:v>0.5</c:v>
                </c:pt>
                <c:pt idx="654">
                  <c:v>0.62</c:v>
                </c:pt>
                <c:pt idx="655">
                  <c:v>0.72</c:v>
                </c:pt>
                <c:pt idx="656">
                  <c:v>0.59</c:v>
                </c:pt>
                <c:pt idx="657">
                  <c:v>0.52</c:v>
                </c:pt>
                <c:pt idx="658">
                  <c:v>0.7</c:v>
                </c:pt>
                <c:pt idx="659">
                  <c:v>0.65</c:v>
                </c:pt>
                <c:pt idx="660">
                  <c:v>0.28000000000000003</c:v>
                </c:pt>
                <c:pt idx="661">
                  <c:v>0.37</c:v>
                </c:pt>
                <c:pt idx="662">
                  <c:v>0.38</c:v>
                </c:pt>
                <c:pt idx="663">
                  <c:v>0.6</c:v>
                </c:pt>
                <c:pt idx="664">
                  <c:v>0.36</c:v>
                </c:pt>
                <c:pt idx="665">
                  <c:v>0.79</c:v>
                </c:pt>
                <c:pt idx="666">
                  <c:v>0.55000000000000004</c:v>
                </c:pt>
                <c:pt idx="667">
                  <c:v>0.4</c:v>
                </c:pt>
                <c:pt idx="668">
                  <c:v>0.42</c:v>
                </c:pt>
                <c:pt idx="669">
                  <c:v>0.32</c:v>
                </c:pt>
                <c:pt idx="670">
                  <c:v>0.31</c:v>
                </c:pt>
                <c:pt idx="671">
                  <c:v>0.31</c:v>
                </c:pt>
                <c:pt idx="672">
                  <c:v>0.24</c:v>
                </c:pt>
                <c:pt idx="673">
                  <c:v>0.61</c:v>
                </c:pt>
                <c:pt idx="674">
                  <c:v>0.5</c:v>
                </c:pt>
                <c:pt idx="675">
                  <c:v>0.02</c:v>
                </c:pt>
                <c:pt idx="676">
                  <c:v>0.5</c:v>
                </c:pt>
                <c:pt idx="677">
                  <c:v>0.49</c:v>
                </c:pt>
                <c:pt idx="678">
                  <c:v>0</c:v>
                </c:pt>
                <c:pt idx="679">
                  <c:v>0</c:v>
                </c:pt>
                <c:pt idx="680">
                  <c:v>0</c:v>
                </c:pt>
                <c:pt idx="681">
                  <c:v>0.57999999999999996</c:v>
                </c:pt>
                <c:pt idx="682">
                  <c:v>0.6</c:v>
                </c:pt>
                <c:pt idx="683">
                  <c:v>0</c:v>
                </c:pt>
                <c:pt idx="684">
                  <c:v>0.48</c:v>
                </c:pt>
                <c:pt idx="685">
                  <c:v>0.14000000000000001</c:v>
                </c:pt>
                <c:pt idx="686">
                  <c:v>0.28999999999999998</c:v>
                </c:pt>
                <c:pt idx="687">
                  <c:v>0.04</c:v>
                </c:pt>
                <c:pt idx="688">
                  <c:v>0.6</c:v>
                </c:pt>
                <c:pt idx="689">
                  <c:v>0.94</c:v>
                </c:pt>
                <c:pt idx="690">
                  <c:v>0.75</c:v>
                </c:pt>
                <c:pt idx="691">
                  <c:v>0.53</c:v>
                </c:pt>
                <c:pt idx="692">
                  <c:v>0.9</c:v>
                </c:pt>
                <c:pt idx="693">
                  <c:v>0.88</c:v>
                </c:pt>
                <c:pt idx="694">
                  <c:v>0.5</c:v>
                </c:pt>
                <c:pt idx="695">
                  <c:v>0.27</c:v>
                </c:pt>
                <c:pt idx="696">
                  <c:v>0.42</c:v>
                </c:pt>
                <c:pt idx="697">
                  <c:v>0.41</c:v>
                </c:pt>
                <c:pt idx="698">
                  <c:v>0.38</c:v>
                </c:pt>
                <c:pt idx="699">
                  <c:v>0.39</c:v>
                </c:pt>
                <c:pt idx="700">
                  <c:v>0.77</c:v>
                </c:pt>
                <c:pt idx="701">
                  <c:v>0</c:v>
                </c:pt>
                <c:pt idx="702">
                  <c:v>0.28999999999999998</c:v>
                </c:pt>
                <c:pt idx="703">
                  <c:v>0.36</c:v>
                </c:pt>
                <c:pt idx="704">
                  <c:v>0.7</c:v>
                </c:pt>
                <c:pt idx="705">
                  <c:v>0.75</c:v>
                </c:pt>
                <c:pt idx="706">
                  <c:v>0.23</c:v>
                </c:pt>
                <c:pt idx="707">
                  <c:v>0.41</c:v>
                </c:pt>
                <c:pt idx="708">
                  <c:v>0.31</c:v>
                </c:pt>
                <c:pt idx="709">
                  <c:v>0.27</c:v>
                </c:pt>
                <c:pt idx="710">
                  <c:v>0.2</c:v>
                </c:pt>
                <c:pt idx="711">
                  <c:v>0.25</c:v>
                </c:pt>
                <c:pt idx="712">
                  <c:v>0.76</c:v>
                </c:pt>
                <c:pt idx="713">
                  <c:v>0.57999999999999996</c:v>
                </c:pt>
                <c:pt idx="714">
                  <c:v>0.46</c:v>
                </c:pt>
                <c:pt idx="715">
                  <c:v>0.48</c:v>
                </c:pt>
                <c:pt idx="716">
                  <c:v>0.5</c:v>
                </c:pt>
                <c:pt idx="717">
                  <c:v>0.54</c:v>
                </c:pt>
                <c:pt idx="718">
                  <c:v>0.45</c:v>
                </c:pt>
                <c:pt idx="719">
                  <c:v>0.37</c:v>
                </c:pt>
                <c:pt idx="720">
                  <c:v>0.6</c:v>
                </c:pt>
                <c:pt idx="721">
                  <c:v>0.33</c:v>
                </c:pt>
                <c:pt idx="722">
                  <c:v>0.37</c:v>
                </c:pt>
                <c:pt idx="723">
                  <c:v>0.38</c:v>
                </c:pt>
                <c:pt idx="724">
                  <c:v>0.25</c:v>
                </c:pt>
                <c:pt idx="725">
                  <c:v>0.03</c:v>
                </c:pt>
                <c:pt idx="726">
                  <c:v>0.12</c:v>
                </c:pt>
                <c:pt idx="727">
                  <c:v>0.3</c:v>
                </c:pt>
                <c:pt idx="728">
                  <c:v>0.42</c:v>
                </c:pt>
                <c:pt idx="729">
                  <c:v>0.35</c:v>
                </c:pt>
                <c:pt idx="730">
                  <c:v>0.47</c:v>
                </c:pt>
                <c:pt idx="731">
                  <c:v>0.53</c:v>
                </c:pt>
                <c:pt idx="732">
                  <c:v>0.11</c:v>
                </c:pt>
                <c:pt idx="733">
                  <c:v>0.16</c:v>
                </c:pt>
                <c:pt idx="734">
                  <c:v>0.17</c:v>
                </c:pt>
                <c:pt idx="735">
                  <c:v>0.38</c:v>
                </c:pt>
                <c:pt idx="736">
                  <c:v>0.15</c:v>
                </c:pt>
                <c:pt idx="737">
                  <c:v>0.54</c:v>
                </c:pt>
                <c:pt idx="738">
                  <c:v>0.67</c:v>
                </c:pt>
                <c:pt idx="739">
                  <c:v>0.53</c:v>
                </c:pt>
                <c:pt idx="740">
                  <c:v>0.5</c:v>
                </c:pt>
                <c:pt idx="741">
                  <c:v>0.78</c:v>
                </c:pt>
                <c:pt idx="742">
                  <c:v>0.77</c:v>
                </c:pt>
                <c:pt idx="743">
                  <c:v>0.78</c:v>
                </c:pt>
                <c:pt idx="744">
                  <c:v>0.38</c:v>
                </c:pt>
                <c:pt idx="745">
                  <c:v>0.76</c:v>
                </c:pt>
                <c:pt idx="746">
                  <c:v>0.59</c:v>
                </c:pt>
                <c:pt idx="747">
                  <c:v>0.38</c:v>
                </c:pt>
                <c:pt idx="748">
                  <c:v>0.32</c:v>
                </c:pt>
                <c:pt idx="749">
                  <c:v>0.18</c:v>
                </c:pt>
                <c:pt idx="750">
                  <c:v>0.18</c:v>
                </c:pt>
                <c:pt idx="751">
                  <c:v>0.22</c:v>
                </c:pt>
                <c:pt idx="752">
                  <c:v>0.28000000000000003</c:v>
                </c:pt>
                <c:pt idx="753">
                  <c:v>0.43</c:v>
                </c:pt>
                <c:pt idx="754">
                  <c:v>0.13</c:v>
                </c:pt>
                <c:pt idx="755">
                  <c:v>0.6</c:v>
                </c:pt>
                <c:pt idx="756">
                  <c:v>0.36</c:v>
                </c:pt>
                <c:pt idx="757">
                  <c:v>0.51</c:v>
                </c:pt>
                <c:pt idx="758">
                  <c:v>0.55000000000000004</c:v>
                </c:pt>
                <c:pt idx="759">
                  <c:v>0.8</c:v>
                </c:pt>
                <c:pt idx="760">
                  <c:v>0.43</c:v>
                </c:pt>
                <c:pt idx="761">
                  <c:v>0.49</c:v>
                </c:pt>
                <c:pt idx="762">
                  <c:v>0.56999999999999995</c:v>
                </c:pt>
                <c:pt idx="763">
                  <c:v>0.62</c:v>
                </c:pt>
                <c:pt idx="764">
                  <c:v>0</c:v>
                </c:pt>
                <c:pt idx="765">
                  <c:v>0.28999999999999998</c:v>
                </c:pt>
                <c:pt idx="766">
                  <c:v>0</c:v>
                </c:pt>
                <c:pt idx="767">
                  <c:v>0.59</c:v>
                </c:pt>
                <c:pt idx="768">
                  <c:v>0.1</c:v>
                </c:pt>
                <c:pt idx="769">
                  <c:v>0.73</c:v>
                </c:pt>
                <c:pt idx="770">
                  <c:v>0.1</c:v>
                </c:pt>
                <c:pt idx="771">
                  <c:v>0.24</c:v>
                </c:pt>
                <c:pt idx="772">
                  <c:v>0.66</c:v>
                </c:pt>
                <c:pt idx="773">
                  <c:v>0.41</c:v>
                </c:pt>
                <c:pt idx="774">
                  <c:v>0</c:v>
                </c:pt>
                <c:pt idx="775">
                  <c:v>0.47</c:v>
                </c:pt>
                <c:pt idx="776">
                  <c:v>0.17</c:v>
                </c:pt>
                <c:pt idx="777">
                  <c:v>0.25</c:v>
                </c:pt>
                <c:pt idx="778">
                  <c:v>0.78</c:v>
                </c:pt>
                <c:pt idx="779">
                  <c:v>0.25</c:v>
                </c:pt>
                <c:pt idx="780">
                  <c:v>0.46</c:v>
                </c:pt>
                <c:pt idx="781">
                  <c:v>0.82</c:v>
                </c:pt>
                <c:pt idx="782">
                  <c:v>0</c:v>
                </c:pt>
                <c:pt idx="783">
                  <c:v>0.24</c:v>
                </c:pt>
                <c:pt idx="784">
                  <c:v>0.13</c:v>
                </c:pt>
                <c:pt idx="785">
                  <c:v>0.14000000000000001</c:v>
                </c:pt>
                <c:pt idx="786">
                  <c:v>0.75</c:v>
                </c:pt>
                <c:pt idx="787">
                  <c:v>0.47</c:v>
                </c:pt>
                <c:pt idx="788">
                  <c:v>0.52</c:v>
                </c:pt>
                <c:pt idx="789">
                  <c:v>0.7</c:v>
                </c:pt>
                <c:pt idx="790">
                  <c:v>0.56999999999999995</c:v>
                </c:pt>
                <c:pt idx="791">
                  <c:v>0.26</c:v>
                </c:pt>
                <c:pt idx="792">
                  <c:v>0.34</c:v>
                </c:pt>
                <c:pt idx="793">
                  <c:v>0.56999999999999995</c:v>
                </c:pt>
                <c:pt idx="794">
                  <c:v>0.56000000000000005</c:v>
                </c:pt>
                <c:pt idx="795">
                  <c:v>0.28000000000000003</c:v>
                </c:pt>
                <c:pt idx="796">
                  <c:v>0.6</c:v>
                </c:pt>
                <c:pt idx="797">
                  <c:v>0.6</c:v>
                </c:pt>
                <c:pt idx="798">
                  <c:v>0.66</c:v>
                </c:pt>
                <c:pt idx="799">
                  <c:v>0.66</c:v>
                </c:pt>
                <c:pt idx="800">
                  <c:v>0.8</c:v>
                </c:pt>
                <c:pt idx="801">
                  <c:v>0.25</c:v>
                </c:pt>
                <c:pt idx="802">
                  <c:v>0.75</c:v>
                </c:pt>
                <c:pt idx="803">
                  <c:v>0.33</c:v>
                </c:pt>
                <c:pt idx="804">
                  <c:v>0.53</c:v>
                </c:pt>
                <c:pt idx="805">
                  <c:v>0.43</c:v>
                </c:pt>
                <c:pt idx="806">
                  <c:v>0.5</c:v>
                </c:pt>
                <c:pt idx="807">
                  <c:v>0.68</c:v>
                </c:pt>
                <c:pt idx="808">
                  <c:v>0.66</c:v>
                </c:pt>
                <c:pt idx="809">
                  <c:v>0.54</c:v>
                </c:pt>
                <c:pt idx="810">
                  <c:v>0.66</c:v>
                </c:pt>
                <c:pt idx="811">
                  <c:v>0.11</c:v>
                </c:pt>
                <c:pt idx="812">
                  <c:v>0.37</c:v>
                </c:pt>
                <c:pt idx="813">
                  <c:v>0.5</c:v>
                </c:pt>
                <c:pt idx="814">
                  <c:v>0.49</c:v>
                </c:pt>
                <c:pt idx="815">
                  <c:v>0.47</c:v>
                </c:pt>
                <c:pt idx="816">
                  <c:v>0.67</c:v>
                </c:pt>
                <c:pt idx="817">
                  <c:v>0.7</c:v>
                </c:pt>
                <c:pt idx="818">
                  <c:v>0.28000000000000003</c:v>
                </c:pt>
                <c:pt idx="819">
                  <c:v>0.47</c:v>
                </c:pt>
                <c:pt idx="820">
                  <c:v>0.62</c:v>
                </c:pt>
                <c:pt idx="821">
                  <c:v>0.5</c:v>
                </c:pt>
                <c:pt idx="822">
                  <c:v>0.81</c:v>
                </c:pt>
                <c:pt idx="823">
                  <c:v>0</c:v>
                </c:pt>
                <c:pt idx="824">
                  <c:v>0.25</c:v>
                </c:pt>
                <c:pt idx="825">
                  <c:v>0.39</c:v>
                </c:pt>
                <c:pt idx="826">
                  <c:v>0.7</c:v>
                </c:pt>
                <c:pt idx="827">
                  <c:v>0</c:v>
                </c:pt>
                <c:pt idx="828">
                  <c:v>0.64</c:v>
                </c:pt>
                <c:pt idx="829">
                  <c:v>0.64</c:v>
                </c:pt>
                <c:pt idx="830">
                  <c:v>0.54</c:v>
                </c:pt>
                <c:pt idx="831">
                  <c:v>0.77</c:v>
                </c:pt>
                <c:pt idx="832">
                  <c:v>0.46</c:v>
                </c:pt>
                <c:pt idx="833">
                  <c:v>0.56000000000000005</c:v>
                </c:pt>
                <c:pt idx="834">
                  <c:v>0.24</c:v>
                </c:pt>
                <c:pt idx="835">
                  <c:v>0.63</c:v>
                </c:pt>
                <c:pt idx="836">
                  <c:v>0.15</c:v>
                </c:pt>
                <c:pt idx="837">
                  <c:v>0.37</c:v>
                </c:pt>
                <c:pt idx="838">
                  <c:v>0.48</c:v>
                </c:pt>
                <c:pt idx="839">
                  <c:v>0.37</c:v>
                </c:pt>
                <c:pt idx="840">
                  <c:v>0.56999999999999995</c:v>
                </c:pt>
                <c:pt idx="841">
                  <c:v>0.08</c:v>
                </c:pt>
                <c:pt idx="842">
                  <c:v>0.1</c:v>
                </c:pt>
                <c:pt idx="843">
                  <c:v>0.85</c:v>
                </c:pt>
                <c:pt idx="844">
                  <c:v>0.47</c:v>
                </c:pt>
                <c:pt idx="845">
                  <c:v>0.8</c:v>
                </c:pt>
                <c:pt idx="846">
                  <c:v>0.8</c:v>
                </c:pt>
                <c:pt idx="847">
                  <c:v>0.48</c:v>
                </c:pt>
                <c:pt idx="848">
                  <c:v>0.6</c:v>
                </c:pt>
                <c:pt idx="849">
                  <c:v>0.27</c:v>
                </c:pt>
                <c:pt idx="850">
                  <c:v>0.14000000000000001</c:v>
                </c:pt>
                <c:pt idx="851">
                  <c:v>0.12</c:v>
                </c:pt>
                <c:pt idx="852">
                  <c:v>0.06</c:v>
                </c:pt>
                <c:pt idx="853">
                  <c:v>0.34</c:v>
                </c:pt>
                <c:pt idx="854">
                  <c:v>0.56000000000000005</c:v>
                </c:pt>
                <c:pt idx="855">
                  <c:v>0.45</c:v>
                </c:pt>
                <c:pt idx="856">
                  <c:v>0.26</c:v>
                </c:pt>
                <c:pt idx="857">
                  <c:v>0.61</c:v>
                </c:pt>
                <c:pt idx="858">
                  <c:v>0.6</c:v>
                </c:pt>
                <c:pt idx="859">
                  <c:v>0.23</c:v>
                </c:pt>
                <c:pt idx="860">
                  <c:v>0.39</c:v>
                </c:pt>
                <c:pt idx="861">
                  <c:v>0.05</c:v>
                </c:pt>
                <c:pt idx="862">
                  <c:v>0.6</c:v>
                </c:pt>
                <c:pt idx="863">
                  <c:v>0.38</c:v>
                </c:pt>
                <c:pt idx="864">
                  <c:v>0.63</c:v>
                </c:pt>
                <c:pt idx="865">
                  <c:v>0.6</c:v>
                </c:pt>
                <c:pt idx="866">
                  <c:v>0.16</c:v>
                </c:pt>
                <c:pt idx="867">
                  <c:v>0.63</c:v>
                </c:pt>
                <c:pt idx="868">
                  <c:v>0.6</c:v>
                </c:pt>
                <c:pt idx="869">
                  <c:v>0.85</c:v>
                </c:pt>
                <c:pt idx="870">
                  <c:v>0.55000000000000004</c:v>
                </c:pt>
                <c:pt idx="871">
                  <c:v>0.35</c:v>
                </c:pt>
                <c:pt idx="872">
                  <c:v>0.38</c:v>
                </c:pt>
                <c:pt idx="873">
                  <c:v>0.28000000000000003</c:v>
                </c:pt>
                <c:pt idx="874">
                  <c:v>0.2</c:v>
                </c:pt>
                <c:pt idx="875">
                  <c:v>0.25</c:v>
                </c:pt>
                <c:pt idx="876">
                  <c:v>0.13</c:v>
                </c:pt>
                <c:pt idx="877">
                  <c:v>0.13</c:v>
                </c:pt>
                <c:pt idx="878">
                  <c:v>0.54</c:v>
                </c:pt>
                <c:pt idx="879">
                  <c:v>0.41</c:v>
                </c:pt>
                <c:pt idx="880">
                  <c:v>0.55000000000000004</c:v>
                </c:pt>
                <c:pt idx="881">
                  <c:v>0.16</c:v>
                </c:pt>
                <c:pt idx="882">
                  <c:v>0.2</c:v>
                </c:pt>
                <c:pt idx="883">
                  <c:v>0.57999999999999996</c:v>
                </c:pt>
                <c:pt idx="884">
                  <c:v>0.6</c:v>
                </c:pt>
                <c:pt idx="885">
                  <c:v>0.75</c:v>
                </c:pt>
                <c:pt idx="886">
                  <c:v>0.81</c:v>
                </c:pt>
                <c:pt idx="887">
                  <c:v>0.84</c:v>
                </c:pt>
                <c:pt idx="888">
                  <c:v>0.6</c:v>
                </c:pt>
                <c:pt idx="889">
                  <c:v>0.43</c:v>
                </c:pt>
                <c:pt idx="890">
                  <c:v>0.63</c:v>
                </c:pt>
                <c:pt idx="891">
                  <c:v>0.78</c:v>
                </c:pt>
                <c:pt idx="892">
                  <c:v>0.56000000000000005</c:v>
                </c:pt>
                <c:pt idx="893">
                  <c:v>0</c:v>
                </c:pt>
                <c:pt idx="894">
                  <c:v>0.43</c:v>
                </c:pt>
                <c:pt idx="895">
                  <c:v>0.28999999999999998</c:v>
                </c:pt>
                <c:pt idx="896">
                  <c:v>0.5</c:v>
                </c:pt>
                <c:pt idx="897">
                  <c:v>0.09</c:v>
                </c:pt>
                <c:pt idx="898">
                  <c:v>0.51</c:v>
                </c:pt>
                <c:pt idx="899">
                  <c:v>0.42</c:v>
                </c:pt>
                <c:pt idx="900">
                  <c:v>0.78</c:v>
                </c:pt>
                <c:pt idx="901">
                  <c:v>0.66</c:v>
                </c:pt>
                <c:pt idx="902">
                  <c:v>0.38</c:v>
                </c:pt>
                <c:pt idx="903">
                  <c:v>0.64</c:v>
                </c:pt>
                <c:pt idx="904">
                  <c:v>0.5</c:v>
                </c:pt>
                <c:pt idx="905">
                  <c:v>0</c:v>
                </c:pt>
                <c:pt idx="906">
                  <c:v>0.52</c:v>
                </c:pt>
                <c:pt idx="907">
                  <c:v>0</c:v>
                </c:pt>
                <c:pt idx="908">
                  <c:v>0.41</c:v>
                </c:pt>
                <c:pt idx="909">
                  <c:v>0.9</c:v>
                </c:pt>
                <c:pt idx="910">
                  <c:v>0.48</c:v>
                </c:pt>
                <c:pt idx="911">
                  <c:v>0.49</c:v>
                </c:pt>
                <c:pt idx="912">
                  <c:v>0.08</c:v>
                </c:pt>
                <c:pt idx="913">
                  <c:v>0.8</c:v>
                </c:pt>
                <c:pt idx="914">
                  <c:v>0.55000000000000004</c:v>
                </c:pt>
                <c:pt idx="915">
                  <c:v>0.6</c:v>
                </c:pt>
                <c:pt idx="916">
                  <c:v>0.17</c:v>
                </c:pt>
                <c:pt idx="917">
                  <c:v>0.6</c:v>
                </c:pt>
                <c:pt idx="918">
                  <c:v>0.6</c:v>
                </c:pt>
                <c:pt idx="919">
                  <c:v>0.62</c:v>
                </c:pt>
                <c:pt idx="920">
                  <c:v>0.54</c:v>
                </c:pt>
                <c:pt idx="921">
                  <c:v>0.6</c:v>
                </c:pt>
                <c:pt idx="922">
                  <c:v>0.5</c:v>
                </c:pt>
                <c:pt idx="923">
                  <c:v>0.62</c:v>
                </c:pt>
                <c:pt idx="924">
                  <c:v>0.56999999999999995</c:v>
                </c:pt>
                <c:pt idx="925">
                  <c:v>0.37</c:v>
                </c:pt>
                <c:pt idx="926">
                  <c:v>0.53</c:v>
                </c:pt>
                <c:pt idx="927">
                  <c:v>0.37</c:v>
                </c:pt>
                <c:pt idx="928">
                  <c:v>0.47</c:v>
                </c:pt>
                <c:pt idx="929">
                  <c:v>0.34</c:v>
                </c:pt>
                <c:pt idx="930">
                  <c:v>0.45</c:v>
                </c:pt>
                <c:pt idx="931">
                  <c:v>0.54</c:v>
                </c:pt>
                <c:pt idx="932">
                  <c:v>0.46</c:v>
                </c:pt>
                <c:pt idx="933">
                  <c:v>0.28000000000000003</c:v>
                </c:pt>
                <c:pt idx="934">
                  <c:v>0.63</c:v>
                </c:pt>
                <c:pt idx="935">
                  <c:v>0.2</c:v>
                </c:pt>
                <c:pt idx="936">
                  <c:v>0.38</c:v>
                </c:pt>
                <c:pt idx="937">
                  <c:v>0.18</c:v>
                </c:pt>
                <c:pt idx="938">
                  <c:v>0.33</c:v>
                </c:pt>
                <c:pt idx="939">
                  <c:v>0.53</c:v>
                </c:pt>
                <c:pt idx="940">
                  <c:v>0.76</c:v>
                </c:pt>
                <c:pt idx="941">
                  <c:v>0.7</c:v>
                </c:pt>
                <c:pt idx="942">
                  <c:v>0.51</c:v>
                </c:pt>
                <c:pt idx="943">
                  <c:v>0.52</c:v>
                </c:pt>
                <c:pt idx="944">
                  <c:v>0.5</c:v>
                </c:pt>
                <c:pt idx="945">
                  <c:v>0.28999999999999998</c:v>
                </c:pt>
                <c:pt idx="946">
                  <c:v>0.76</c:v>
                </c:pt>
                <c:pt idx="947">
                  <c:v>0.77</c:v>
                </c:pt>
                <c:pt idx="948">
                  <c:v>0.18</c:v>
                </c:pt>
                <c:pt idx="949">
                  <c:v>0.4</c:v>
                </c:pt>
                <c:pt idx="950">
                  <c:v>0.67</c:v>
                </c:pt>
                <c:pt idx="951">
                  <c:v>0.37</c:v>
                </c:pt>
                <c:pt idx="952">
                  <c:v>0.46</c:v>
                </c:pt>
                <c:pt idx="953">
                  <c:v>0.24</c:v>
                </c:pt>
                <c:pt idx="954">
                  <c:v>0.74</c:v>
                </c:pt>
                <c:pt idx="955">
                  <c:v>0.5</c:v>
                </c:pt>
                <c:pt idx="956">
                  <c:v>0.5</c:v>
                </c:pt>
                <c:pt idx="957">
                  <c:v>0.63</c:v>
                </c:pt>
                <c:pt idx="958">
                  <c:v>0.14000000000000001</c:v>
                </c:pt>
                <c:pt idx="959">
                  <c:v>0.74</c:v>
                </c:pt>
                <c:pt idx="960">
                  <c:v>0.41</c:v>
                </c:pt>
                <c:pt idx="961">
                  <c:v>0.49</c:v>
                </c:pt>
                <c:pt idx="962">
                  <c:v>0.41</c:v>
                </c:pt>
                <c:pt idx="963">
                  <c:v>0.26</c:v>
                </c:pt>
                <c:pt idx="964">
                  <c:v>0.38</c:v>
                </c:pt>
                <c:pt idx="965">
                  <c:v>0.4</c:v>
                </c:pt>
                <c:pt idx="966">
                  <c:v>0.21</c:v>
                </c:pt>
                <c:pt idx="967">
                  <c:v>0.73</c:v>
                </c:pt>
                <c:pt idx="968">
                  <c:v>0.28000000000000003</c:v>
                </c:pt>
                <c:pt idx="969">
                  <c:v>0.24</c:v>
                </c:pt>
                <c:pt idx="970">
                  <c:v>0.64</c:v>
                </c:pt>
                <c:pt idx="971">
                  <c:v>0.55000000000000004</c:v>
                </c:pt>
                <c:pt idx="972">
                  <c:v>0.63</c:v>
                </c:pt>
                <c:pt idx="973">
                  <c:v>0.55000000000000004</c:v>
                </c:pt>
                <c:pt idx="974">
                  <c:v>0.57999999999999996</c:v>
                </c:pt>
                <c:pt idx="975">
                  <c:v>0.56999999999999995</c:v>
                </c:pt>
                <c:pt idx="976">
                  <c:v>0.5</c:v>
                </c:pt>
                <c:pt idx="977">
                  <c:v>0.5</c:v>
                </c:pt>
                <c:pt idx="978">
                  <c:v>0.5</c:v>
                </c:pt>
                <c:pt idx="979">
                  <c:v>0.9</c:v>
                </c:pt>
                <c:pt idx="980">
                  <c:v>0.35</c:v>
                </c:pt>
                <c:pt idx="981">
                  <c:v>0.43</c:v>
                </c:pt>
                <c:pt idx="982">
                  <c:v>0.68</c:v>
                </c:pt>
                <c:pt idx="983">
                  <c:v>0.64</c:v>
                </c:pt>
                <c:pt idx="984">
                  <c:v>0.83</c:v>
                </c:pt>
                <c:pt idx="985">
                  <c:v>0.34</c:v>
                </c:pt>
                <c:pt idx="986">
                  <c:v>0.86</c:v>
                </c:pt>
                <c:pt idx="987">
                  <c:v>0.85</c:v>
                </c:pt>
                <c:pt idx="988">
                  <c:v>0.45</c:v>
                </c:pt>
                <c:pt idx="989">
                  <c:v>0.11</c:v>
                </c:pt>
                <c:pt idx="990">
                  <c:v>0.53</c:v>
                </c:pt>
                <c:pt idx="991">
                  <c:v>0.66</c:v>
                </c:pt>
                <c:pt idx="992">
                  <c:v>0.24</c:v>
                </c:pt>
                <c:pt idx="993">
                  <c:v>0.61</c:v>
                </c:pt>
                <c:pt idx="994">
                  <c:v>0.69</c:v>
                </c:pt>
                <c:pt idx="995">
                  <c:v>0.47</c:v>
                </c:pt>
                <c:pt idx="996">
                  <c:v>0.4</c:v>
                </c:pt>
                <c:pt idx="997">
                  <c:v>0.6</c:v>
                </c:pt>
                <c:pt idx="998">
                  <c:v>0.59</c:v>
                </c:pt>
                <c:pt idx="999">
                  <c:v>0.27</c:v>
                </c:pt>
                <c:pt idx="1000">
                  <c:v>0.53</c:v>
                </c:pt>
                <c:pt idx="1001">
                  <c:v>0.5</c:v>
                </c:pt>
                <c:pt idx="1002">
                  <c:v>0.5</c:v>
                </c:pt>
                <c:pt idx="1003">
                  <c:v>0.75</c:v>
                </c:pt>
                <c:pt idx="1004">
                  <c:v>0.59</c:v>
                </c:pt>
                <c:pt idx="1005">
                  <c:v>0.3</c:v>
                </c:pt>
                <c:pt idx="1006">
                  <c:v>0.62</c:v>
                </c:pt>
                <c:pt idx="1007">
                  <c:v>0.18</c:v>
                </c:pt>
                <c:pt idx="1008">
                  <c:v>0.5</c:v>
                </c:pt>
                <c:pt idx="1009">
                  <c:v>0.53</c:v>
                </c:pt>
                <c:pt idx="1010">
                  <c:v>0.76</c:v>
                </c:pt>
                <c:pt idx="1011">
                  <c:v>0.85</c:v>
                </c:pt>
                <c:pt idx="1012">
                  <c:v>0.33</c:v>
                </c:pt>
                <c:pt idx="1013">
                  <c:v>0.12</c:v>
                </c:pt>
                <c:pt idx="1014">
                  <c:v>0.5</c:v>
                </c:pt>
                <c:pt idx="1015">
                  <c:v>0.47</c:v>
                </c:pt>
                <c:pt idx="1016">
                  <c:v>0.59</c:v>
                </c:pt>
                <c:pt idx="1017">
                  <c:v>0.61</c:v>
                </c:pt>
                <c:pt idx="1018">
                  <c:v>0.52</c:v>
                </c:pt>
                <c:pt idx="1019">
                  <c:v>0.52</c:v>
                </c:pt>
                <c:pt idx="1020">
                  <c:v>0.68</c:v>
                </c:pt>
                <c:pt idx="1021">
                  <c:v>0.12</c:v>
                </c:pt>
                <c:pt idx="1022">
                  <c:v>0.42</c:v>
                </c:pt>
                <c:pt idx="1023">
                  <c:v>0.2</c:v>
                </c:pt>
                <c:pt idx="1024">
                  <c:v>0.85</c:v>
                </c:pt>
                <c:pt idx="1025">
                  <c:v>0.44</c:v>
                </c:pt>
                <c:pt idx="1026">
                  <c:v>0.8</c:v>
                </c:pt>
                <c:pt idx="1027">
                  <c:v>0.73</c:v>
                </c:pt>
                <c:pt idx="1028">
                  <c:v>0.89</c:v>
                </c:pt>
                <c:pt idx="1029">
                  <c:v>0.88</c:v>
                </c:pt>
                <c:pt idx="1030">
                  <c:v>0.65</c:v>
                </c:pt>
                <c:pt idx="1031">
                  <c:v>0.69</c:v>
                </c:pt>
                <c:pt idx="1032">
                  <c:v>0.52</c:v>
                </c:pt>
                <c:pt idx="1033">
                  <c:v>0.4</c:v>
                </c:pt>
                <c:pt idx="1034">
                  <c:v>0.76</c:v>
                </c:pt>
                <c:pt idx="1035">
                  <c:v>0.69</c:v>
                </c:pt>
                <c:pt idx="1036">
                  <c:v>0.65</c:v>
                </c:pt>
                <c:pt idx="1037">
                  <c:v>0.46</c:v>
                </c:pt>
                <c:pt idx="1038">
                  <c:v>0.4</c:v>
                </c:pt>
                <c:pt idx="1039">
                  <c:v>0.41</c:v>
                </c:pt>
                <c:pt idx="1040">
                  <c:v>0.65</c:v>
                </c:pt>
                <c:pt idx="1041">
                  <c:v>0.86</c:v>
                </c:pt>
                <c:pt idx="1042">
                  <c:v>0.45</c:v>
                </c:pt>
                <c:pt idx="1043">
                  <c:v>0.44</c:v>
                </c:pt>
                <c:pt idx="1044">
                  <c:v>0.88</c:v>
                </c:pt>
                <c:pt idx="1045">
                  <c:v>0.8</c:v>
                </c:pt>
                <c:pt idx="1046">
                  <c:v>0.55000000000000004</c:v>
                </c:pt>
                <c:pt idx="1047">
                  <c:v>0.55000000000000004</c:v>
                </c:pt>
                <c:pt idx="1048">
                  <c:v>0.52</c:v>
                </c:pt>
                <c:pt idx="1049">
                  <c:v>0.51</c:v>
                </c:pt>
                <c:pt idx="1050">
                  <c:v>0.46</c:v>
                </c:pt>
                <c:pt idx="1051">
                  <c:v>0.76</c:v>
                </c:pt>
                <c:pt idx="1052">
                  <c:v>0.48</c:v>
                </c:pt>
                <c:pt idx="1053">
                  <c:v>0.61</c:v>
                </c:pt>
                <c:pt idx="1054">
                  <c:v>0.65</c:v>
                </c:pt>
                <c:pt idx="1055">
                  <c:v>0.36</c:v>
                </c:pt>
                <c:pt idx="1056">
                  <c:v>0.7</c:v>
                </c:pt>
                <c:pt idx="1057">
                  <c:v>0.46</c:v>
                </c:pt>
                <c:pt idx="1058">
                  <c:v>0.35</c:v>
                </c:pt>
                <c:pt idx="1059">
                  <c:v>0.75</c:v>
                </c:pt>
                <c:pt idx="1060">
                  <c:v>0.65</c:v>
                </c:pt>
                <c:pt idx="1061">
                  <c:v>0.55000000000000004</c:v>
                </c:pt>
                <c:pt idx="1062">
                  <c:v>0.7</c:v>
                </c:pt>
                <c:pt idx="1063">
                  <c:v>0.39</c:v>
                </c:pt>
                <c:pt idx="1064">
                  <c:v>0.55000000000000004</c:v>
                </c:pt>
                <c:pt idx="1065">
                  <c:v>0.65</c:v>
                </c:pt>
                <c:pt idx="1066">
                  <c:v>0.49</c:v>
                </c:pt>
                <c:pt idx="1067">
                  <c:v>0.75</c:v>
                </c:pt>
                <c:pt idx="1068">
                  <c:v>0.62</c:v>
                </c:pt>
                <c:pt idx="1069">
                  <c:v>0.57999999999999996</c:v>
                </c:pt>
                <c:pt idx="1070">
                  <c:v>0.55000000000000004</c:v>
                </c:pt>
                <c:pt idx="1071">
                  <c:v>0.14000000000000001</c:v>
                </c:pt>
                <c:pt idx="1072">
                  <c:v>0.28999999999999998</c:v>
                </c:pt>
                <c:pt idx="1073">
                  <c:v>0.28999999999999998</c:v>
                </c:pt>
                <c:pt idx="1074">
                  <c:v>0.43</c:v>
                </c:pt>
                <c:pt idx="1075">
                  <c:v>0.38</c:v>
                </c:pt>
                <c:pt idx="1076">
                  <c:v>0.17</c:v>
                </c:pt>
                <c:pt idx="1077">
                  <c:v>0.27</c:v>
                </c:pt>
                <c:pt idx="1078">
                  <c:v>0.31</c:v>
                </c:pt>
                <c:pt idx="1079">
                  <c:v>0.59</c:v>
                </c:pt>
                <c:pt idx="1080">
                  <c:v>0.73</c:v>
                </c:pt>
                <c:pt idx="1081">
                  <c:v>0.77</c:v>
                </c:pt>
                <c:pt idx="1082">
                  <c:v>0.75</c:v>
                </c:pt>
                <c:pt idx="1083">
                  <c:v>0.71</c:v>
                </c:pt>
                <c:pt idx="1084">
                  <c:v>0.75</c:v>
                </c:pt>
                <c:pt idx="1085">
                  <c:v>0.55000000000000004</c:v>
                </c:pt>
                <c:pt idx="1086">
                  <c:v>0.5</c:v>
                </c:pt>
                <c:pt idx="1087">
                  <c:v>0.45</c:v>
                </c:pt>
                <c:pt idx="1088">
                  <c:v>0.28999999999999998</c:v>
                </c:pt>
                <c:pt idx="1089">
                  <c:v>0.62</c:v>
                </c:pt>
                <c:pt idx="1090">
                  <c:v>0.47</c:v>
                </c:pt>
                <c:pt idx="1091">
                  <c:v>0.5</c:v>
                </c:pt>
                <c:pt idx="1092">
                  <c:v>0.54</c:v>
                </c:pt>
                <c:pt idx="1093">
                  <c:v>0.54</c:v>
                </c:pt>
                <c:pt idx="1094">
                  <c:v>0.6</c:v>
                </c:pt>
                <c:pt idx="1095">
                  <c:v>0.2</c:v>
                </c:pt>
                <c:pt idx="1096">
                  <c:v>0.42</c:v>
                </c:pt>
                <c:pt idx="1097">
                  <c:v>0.55000000000000004</c:v>
                </c:pt>
                <c:pt idx="1098">
                  <c:v>0.45</c:v>
                </c:pt>
                <c:pt idx="1099">
                  <c:v>0.62</c:v>
                </c:pt>
                <c:pt idx="1100">
                  <c:v>0.57999999999999996</c:v>
                </c:pt>
                <c:pt idx="1101">
                  <c:v>0.4</c:v>
                </c:pt>
                <c:pt idx="1102">
                  <c:v>0.73</c:v>
                </c:pt>
                <c:pt idx="1103">
                  <c:v>0.8</c:v>
                </c:pt>
                <c:pt idx="1104">
                  <c:v>0.48</c:v>
                </c:pt>
                <c:pt idx="1105">
                  <c:v>0.43</c:v>
                </c:pt>
                <c:pt idx="1106">
                  <c:v>0.62</c:v>
                </c:pt>
                <c:pt idx="1107">
                  <c:v>0.55000000000000004</c:v>
                </c:pt>
                <c:pt idx="1108">
                  <c:v>0.8</c:v>
                </c:pt>
                <c:pt idx="1109">
                  <c:v>0.6</c:v>
                </c:pt>
                <c:pt idx="1110">
                  <c:v>0.9</c:v>
                </c:pt>
                <c:pt idx="1111">
                  <c:v>0.64</c:v>
                </c:pt>
                <c:pt idx="1112">
                  <c:v>0.79</c:v>
                </c:pt>
                <c:pt idx="1113">
                  <c:v>0.23</c:v>
                </c:pt>
                <c:pt idx="1114">
                  <c:v>0.65</c:v>
                </c:pt>
                <c:pt idx="1115">
                  <c:v>0.28999999999999998</c:v>
                </c:pt>
                <c:pt idx="1116">
                  <c:v>0.35</c:v>
                </c:pt>
                <c:pt idx="1117">
                  <c:v>0.57999999999999996</c:v>
                </c:pt>
                <c:pt idx="1118">
                  <c:v>0.42</c:v>
                </c:pt>
                <c:pt idx="1119">
                  <c:v>0.87</c:v>
                </c:pt>
                <c:pt idx="1120">
                  <c:v>0.6</c:v>
                </c:pt>
                <c:pt idx="1121">
                  <c:v>0.74</c:v>
                </c:pt>
                <c:pt idx="1122">
                  <c:v>0.38</c:v>
                </c:pt>
                <c:pt idx="1123">
                  <c:v>0.39</c:v>
                </c:pt>
                <c:pt idx="1124">
                  <c:v>0.47</c:v>
                </c:pt>
                <c:pt idx="1125">
                  <c:v>0.11</c:v>
                </c:pt>
                <c:pt idx="1126">
                  <c:v>0.59</c:v>
                </c:pt>
                <c:pt idx="1127">
                  <c:v>0.47</c:v>
                </c:pt>
                <c:pt idx="1128">
                  <c:v>0.62</c:v>
                </c:pt>
                <c:pt idx="1129">
                  <c:v>0.51</c:v>
                </c:pt>
                <c:pt idx="1130">
                  <c:v>0.57999999999999996</c:v>
                </c:pt>
                <c:pt idx="1131">
                  <c:v>0.6</c:v>
                </c:pt>
                <c:pt idx="1132">
                  <c:v>0.56999999999999995</c:v>
                </c:pt>
                <c:pt idx="1133">
                  <c:v>0.62</c:v>
                </c:pt>
                <c:pt idx="1134">
                  <c:v>0.48</c:v>
                </c:pt>
                <c:pt idx="1135">
                  <c:v>0.75</c:v>
                </c:pt>
                <c:pt idx="1136">
                  <c:v>0.46</c:v>
                </c:pt>
                <c:pt idx="1137">
                  <c:v>0.6</c:v>
                </c:pt>
                <c:pt idx="1138">
                  <c:v>0</c:v>
                </c:pt>
                <c:pt idx="1139">
                  <c:v>0.56999999999999995</c:v>
                </c:pt>
                <c:pt idx="1140">
                  <c:v>0.82</c:v>
                </c:pt>
                <c:pt idx="1141">
                  <c:v>0.8</c:v>
                </c:pt>
                <c:pt idx="1142">
                  <c:v>0.73</c:v>
                </c:pt>
                <c:pt idx="1143">
                  <c:v>0.63</c:v>
                </c:pt>
                <c:pt idx="1144">
                  <c:v>0.33</c:v>
                </c:pt>
                <c:pt idx="1145">
                  <c:v>0.74</c:v>
                </c:pt>
                <c:pt idx="1146">
                  <c:v>0.28000000000000003</c:v>
                </c:pt>
                <c:pt idx="1147">
                  <c:v>0.55000000000000004</c:v>
                </c:pt>
                <c:pt idx="1148">
                  <c:v>0</c:v>
                </c:pt>
                <c:pt idx="1149">
                  <c:v>0.36</c:v>
                </c:pt>
                <c:pt idx="1150">
                  <c:v>0.71</c:v>
                </c:pt>
                <c:pt idx="1151">
                  <c:v>0.65</c:v>
                </c:pt>
                <c:pt idx="1152">
                  <c:v>0.45</c:v>
                </c:pt>
                <c:pt idx="1153">
                  <c:v>0.75</c:v>
                </c:pt>
                <c:pt idx="1154">
                  <c:v>0.47</c:v>
                </c:pt>
                <c:pt idx="1155">
                  <c:v>0.43</c:v>
                </c:pt>
                <c:pt idx="1156">
                  <c:v>0.33</c:v>
                </c:pt>
                <c:pt idx="1157">
                  <c:v>0.67</c:v>
                </c:pt>
                <c:pt idx="1158">
                  <c:v>0.51</c:v>
                </c:pt>
                <c:pt idx="1159">
                  <c:v>0.42</c:v>
                </c:pt>
                <c:pt idx="1160">
                  <c:v>0.6</c:v>
                </c:pt>
                <c:pt idx="1161">
                  <c:v>0.17</c:v>
                </c:pt>
                <c:pt idx="1162">
                  <c:v>0</c:v>
                </c:pt>
                <c:pt idx="1163">
                  <c:v>0.8</c:v>
                </c:pt>
                <c:pt idx="1164">
                  <c:v>0.43</c:v>
                </c:pt>
                <c:pt idx="1165">
                  <c:v>0.56000000000000005</c:v>
                </c:pt>
                <c:pt idx="1166">
                  <c:v>0.69</c:v>
                </c:pt>
                <c:pt idx="1167">
                  <c:v>0.53</c:v>
                </c:pt>
                <c:pt idx="1168">
                  <c:v>0.43</c:v>
                </c:pt>
                <c:pt idx="1169">
                  <c:v>0.83</c:v>
                </c:pt>
                <c:pt idx="1170">
                  <c:v>0.53</c:v>
                </c:pt>
                <c:pt idx="1171">
                  <c:v>0.9</c:v>
                </c:pt>
                <c:pt idx="1172">
                  <c:v>0.37</c:v>
                </c:pt>
                <c:pt idx="1173">
                  <c:v>0.21</c:v>
                </c:pt>
                <c:pt idx="1174">
                  <c:v>0.48</c:v>
                </c:pt>
                <c:pt idx="1175">
                  <c:v>0.38</c:v>
                </c:pt>
                <c:pt idx="1176">
                  <c:v>0.8</c:v>
                </c:pt>
                <c:pt idx="1177">
                  <c:v>0.43</c:v>
                </c:pt>
                <c:pt idx="1178">
                  <c:v>0.4</c:v>
                </c:pt>
                <c:pt idx="1179">
                  <c:v>0.49</c:v>
                </c:pt>
                <c:pt idx="1180">
                  <c:v>0.5</c:v>
                </c:pt>
                <c:pt idx="1181">
                  <c:v>0.56999999999999995</c:v>
                </c:pt>
                <c:pt idx="1182">
                  <c:v>0.37</c:v>
                </c:pt>
                <c:pt idx="1183">
                  <c:v>0.66</c:v>
                </c:pt>
                <c:pt idx="1184">
                  <c:v>0.46</c:v>
                </c:pt>
                <c:pt idx="1185">
                  <c:v>0.42</c:v>
                </c:pt>
                <c:pt idx="1186">
                  <c:v>0.21</c:v>
                </c:pt>
                <c:pt idx="1187">
                  <c:v>0.21</c:v>
                </c:pt>
                <c:pt idx="1188">
                  <c:v>0.22</c:v>
                </c:pt>
                <c:pt idx="1189">
                  <c:v>0.45</c:v>
                </c:pt>
                <c:pt idx="1190">
                  <c:v>0.59</c:v>
                </c:pt>
                <c:pt idx="1191">
                  <c:v>0.33</c:v>
                </c:pt>
                <c:pt idx="1192">
                  <c:v>0.35</c:v>
                </c:pt>
                <c:pt idx="1193">
                  <c:v>0.57999999999999996</c:v>
                </c:pt>
                <c:pt idx="1194">
                  <c:v>0.56000000000000005</c:v>
                </c:pt>
                <c:pt idx="1195">
                  <c:v>0.49</c:v>
                </c:pt>
                <c:pt idx="1196">
                  <c:v>0.33</c:v>
                </c:pt>
                <c:pt idx="1197">
                  <c:v>0.61</c:v>
                </c:pt>
                <c:pt idx="1198">
                  <c:v>0.87</c:v>
                </c:pt>
                <c:pt idx="1199">
                  <c:v>0.55000000000000004</c:v>
                </c:pt>
                <c:pt idx="1200">
                  <c:v>0.77</c:v>
                </c:pt>
                <c:pt idx="1201">
                  <c:v>0.51</c:v>
                </c:pt>
                <c:pt idx="1202">
                  <c:v>0.78</c:v>
                </c:pt>
                <c:pt idx="1203">
                  <c:v>0.28999999999999998</c:v>
                </c:pt>
                <c:pt idx="1204">
                  <c:v>0.43</c:v>
                </c:pt>
                <c:pt idx="1205">
                  <c:v>0.8</c:v>
                </c:pt>
                <c:pt idx="1206">
                  <c:v>0.55000000000000004</c:v>
                </c:pt>
                <c:pt idx="1207">
                  <c:v>0.76</c:v>
                </c:pt>
                <c:pt idx="1208">
                  <c:v>0.17</c:v>
                </c:pt>
                <c:pt idx="1209">
                  <c:v>0.1</c:v>
                </c:pt>
                <c:pt idx="1210">
                  <c:v>0</c:v>
                </c:pt>
                <c:pt idx="1211">
                  <c:v>0.57999999999999996</c:v>
                </c:pt>
                <c:pt idx="1212">
                  <c:v>0.56000000000000005</c:v>
                </c:pt>
                <c:pt idx="1213">
                  <c:v>0.55000000000000004</c:v>
                </c:pt>
                <c:pt idx="1214">
                  <c:v>0.59</c:v>
                </c:pt>
                <c:pt idx="1215">
                  <c:v>0.46</c:v>
                </c:pt>
                <c:pt idx="1216">
                  <c:v>0.18</c:v>
                </c:pt>
                <c:pt idx="1217">
                  <c:v>0.4</c:v>
                </c:pt>
                <c:pt idx="1218">
                  <c:v>0.56999999999999995</c:v>
                </c:pt>
                <c:pt idx="1219">
                  <c:v>0.56999999999999995</c:v>
                </c:pt>
                <c:pt idx="1220">
                  <c:v>0.56999999999999995</c:v>
                </c:pt>
                <c:pt idx="1221">
                  <c:v>0.69</c:v>
                </c:pt>
                <c:pt idx="1222">
                  <c:v>0.54</c:v>
                </c:pt>
                <c:pt idx="1223">
                  <c:v>0.42</c:v>
                </c:pt>
                <c:pt idx="1224">
                  <c:v>0.62</c:v>
                </c:pt>
                <c:pt idx="1225">
                  <c:v>0.5</c:v>
                </c:pt>
                <c:pt idx="1226">
                  <c:v>0.18</c:v>
                </c:pt>
                <c:pt idx="1227">
                  <c:v>0.51</c:v>
                </c:pt>
                <c:pt idx="1228">
                  <c:v>0.38</c:v>
                </c:pt>
                <c:pt idx="1229">
                  <c:v>0.38</c:v>
                </c:pt>
                <c:pt idx="1230">
                  <c:v>0.55000000000000004</c:v>
                </c:pt>
                <c:pt idx="1231">
                  <c:v>0.54</c:v>
                </c:pt>
                <c:pt idx="1232">
                  <c:v>0.83</c:v>
                </c:pt>
                <c:pt idx="1233">
                  <c:v>0.28999999999999998</c:v>
                </c:pt>
                <c:pt idx="1234">
                  <c:v>0.59</c:v>
                </c:pt>
                <c:pt idx="1235">
                  <c:v>0.43</c:v>
                </c:pt>
                <c:pt idx="1236">
                  <c:v>0.4</c:v>
                </c:pt>
                <c:pt idx="1237">
                  <c:v>0.17</c:v>
                </c:pt>
                <c:pt idx="1238">
                  <c:v>0.61</c:v>
                </c:pt>
                <c:pt idx="1239">
                  <c:v>0.78</c:v>
                </c:pt>
                <c:pt idx="1240">
                  <c:v>0.44</c:v>
                </c:pt>
                <c:pt idx="1241">
                  <c:v>0.5</c:v>
                </c:pt>
                <c:pt idx="1242">
                  <c:v>0.61</c:v>
                </c:pt>
                <c:pt idx="1243">
                  <c:v>0.59</c:v>
                </c:pt>
                <c:pt idx="1244">
                  <c:v>0.54</c:v>
                </c:pt>
                <c:pt idx="1245">
                  <c:v>0.62</c:v>
                </c:pt>
                <c:pt idx="1246">
                  <c:v>0.69</c:v>
                </c:pt>
                <c:pt idx="1247">
                  <c:v>0.46</c:v>
                </c:pt>
                <c:pt idx="1248">
                  <c:v>0.51</c:v>
                </c:pt>
                <c:pt idx="1249">
                  <c:v>0.63</c:v>
                </c:pt>
                <c:pt idx="1250">
                  <c:v>0.59</c:v>
                </c:pt>
                <c:pt idx="1251">
                  <c:v>0.8</c:v>
                </c:pt>
                <c:pt idx="1252">
                  <c:v>0.55000000000000004</c:v>
                </c:pt>
                <c:pt idx="1253">
                  <c:v>0.56999999999999995</c:v>
                </c:pt>
                <c:pt idx="1254">
                  <c:v>0.8</c:v>
                </c:pt>
                <c:pt idx="1255">
                  <c:v>0.43</c:v>
                </c:pt>
                <c:pt idx="1256">
                  <c:v>0.54</c:v>
                </c:pt>
                <c:pt idx="1257">
                  <c:v>0.61</c:v>
                </c:pt>
                <c:pt idx="1258">
                  <c:v>0.6</c:v>
                </c:pt>
                <c:pt idx="1259">
                  <c:v>0.75</c:v>
                </c:pt>
                <c:pt idx="1260">
                  <c:v>0.75</c:v>
                </c:pt>
                <c:pt idx="1261">
                  <c:v>0.45</c:v>
                </c:pt>
                <c:pt idx="1262">
                  <c:v>0.42</c:v>
                </c:pt>
                <c:pt idx="1263">
                  <c:v>0.33</c:v>
                </c:pt>
                <c:pt idx="1264">
                  <c:v>0.78</c:v>
                </c:pt>
                <c:pt idx="1265">
                  <c:v>0.72</c:v>
                </c:pt>
                <c:pt idx="1266">
                  <c:v>0.15</c:v>
                </c:pt>
                <c:pt idx="1267">
                  <c:v>0.8</c:v>
                </c:pt>
                <c:pt idx="1268">
                  <c:v>0.56999999999999995</c:v>
                </c:pt>
                <c:pt idx="1269">
                  <c:v>0.59</c:v>
                </c:pt>
                <c:pt idx="1270">
                  <c:v>0.48</c:v>
                </c:pt>
                <c:pt idx="1271">
                  <c:v>0</c:v>
                </c:pt>
                <c:pt idx="1272">
                  <c:v>0.53</c:v>
                </c:pt>
                <c:pt idx="1273">
                  <c:v>0.57999999999999996</c:v>
                </c:pt>
                <c:pt idx="1274">
                  <c:v>0.8</c:v>
                </c:pt>
                <c:pt idx="1275">
                  <c:v>0.62</c:v>
                </c:pt>
                <c:pt idx="1276">
                  <c:v>0.78</c:v>
                </c:pt>
                <c:pt idx="1277">
                  <c:v>0.5</c:v>
                </c:pt>
                <c:pt idx="1278">
                  <c:v>0.59</c:v>
                </c:pt>
                <c:pt idx="1279">
                  <c:v>0.35</c:v>
                </c:pt>
                <c:pt idx="1280">
                  <c:v>0.8</c:v>
                </c:pt>
                <c:pt idx="1281">
                  <c:v>0.38</c:v>
                </c:pt>
                <c:pt idx="1282">
                  <c:v>0.5</c:v>
                </c:pt>
                <c:pt idx="1283">
                  <c:v>0.4</c:v>
                </c:pt>
                <c:pt idx="1284">
                  <c:v>0.6</c:v>
                </c:pt>
                <c:pt idx="1285">
                  <c:v>0.38</c:v>
                </c:pt>
                <c:pt idx="1286">
                  <c:v>0.36</c:v>
                </c:pt>
                <c:pt idx="1287">
                  <c:v>0.4</c:v>
                </c:pt>
                <c:pt idx="1288">
                  <c:v>0.6</c:v>
                </c:pt>
                <c:pt idx="1289">
                  <c:v>0.77</c:v>
                </c:pt>
                <c:pt idx="1290">
                  <c:v>0.6</c:v>
                </c:pt>
                <c:pt idx="1291">
                  <c:v>0.8</c:v>
                </c:pt>
                <c:pt idx="1292">
                  <c:v>0.73</c:v>
                </c:pt>
                <c:pt idx="1293">
                  <c:v>0.7</c:v>
                </c:pt>
                <c:pt idx="1294">
                  <c:v>0.63</c:v>
                </c:pt>
                <c:pt idx="1295">
                  <c:v>0.38</c:v>
                </c:pt>
                <c:pt idx="1296">
                  <c:v>0.62</c:v>
                </c:pt>
                <c:pt idx="1297">
                  <c:v>0.62</c:v>
                </c:pt>
                <c:pt idx="1298">
                  <c:v>0.86</c:v>
                </c:pt>
                <c:pt idx="1299">
                  <c:v>0.48</c:v>
                </c:pt>
                <c:pt idx="1300">
                  <c:v>0.75</c:v>
                </c:pt>
                <c:pt idx="1301">
                  <c:v>0.77</c:v>
                </c:pt>
                <c:pt idx="1302">
                  <c:v>0.45</c:v>
                </c:pt>
                <c:pt idx="1303">
                  <c:v>0.71</c:v>
                </c:pt>
                <c:pt idx="1304">
                  <c:v>0.63</c:v>
                </c:pt>
                <c:pt idx="1305">
                  <c:v>0.64</c:v>
                </c:pt>
                <c:pt idx="1306">
                  <c:v>0.7</c:v>
                </c:pt>
                <c:pt idx="1307">
                  <c:v>0.77</c:v>
                </c:pt>
                <c:pt idx="1308">
                  <c:v>0.6</c:v>
                </c:pt>
                <c:pt idx="1309">
                  <c:v>0.35</c:v>
                </c:pt>
                <c:pt idx="1310">
                  <c:v>0.74</c:v>
                </c:pt>
                <c:pt idx="1311">
                  <c:v>0.75</c:v>
                </c:pt>
                <c:pt idx="1312">
                  <c:v>0.55000000000000004</c:v>
                </c:pt>
                <c:pt idx="1313">
                  <c:v>0.71</c:v>
                </c:pt>
                <c:pt idx="1314">
                  <c:v>0.63</c:v>
                </c:pt>
                <c:pt idx="1315">
                  <c:v>0.44</c:v>
                </c:pt>
                <c:pt idx="1316">
                  <c:v>0.52</c:v>
                </c:pt>
                <c:pt idx="1317">
                  <c:v>0.44</c:v>
                </c:pt>
                <c:pt idx="1318">
                  <c:v>0.64</c:v>
                </c:pt>
                <c:pt idx="1319">
                  <c:v>0.5</c:v>
                </c:pt>
                <c:pt idx="1320">
                  <c:v>0.35</c:v>
                </c:pt>
                <c:pt idx="1321">
                  <c:v>0.63</c:v>
                </c:pt>
                <c:pt idx="1322">
                  <c:v>0.04</c:v>
                </c:pt>
                <c:pt idx="1323">
                  <c:v>0.57999999999999996</c:v>
                </c:pt>
                <c:pt idx="1324">
                  <c:v>0.49</c:v>
                </c:pt>
                <c:pt idx="1325">
                  <c:v>0.65</c:v>
                </c:pt>
                <c:pt idx="1326">
                  <c:v>0.52</c:v>
                </c:pt>
                <c:pt idx="1327">
                  <c:v>0.39</c:v>
                </c:pt>
                <c:pt idx="1328">
                  <c:v>0.6</c:v>
                </c:pt>
                <c:pt idx="1329">
                  <c:v>0.33</c:v>
                </c:pt>
                <c:pt idx="1330">
                  <c:v>0.46</c:v>
                </c:pt>
                <c:pt idx="1331">
                  <c:v>0.56000000000000005</c:v>
                </c:pt>
                <c:pt idx="1332">
                  <c:v>0.5</c:v>
                </c:pt>
                <c:pt idx="1333">
                  <c:v>0.44</c:v>
                </c:pt>
                <c:pt idx="1334">
                  <c:v>0.51</c:v>
                </c:pt>
                <c:pt idx="1335">
                  <c:v>0.67</c:v>
                </c:pt>
                <c:pt idx="1336">
                  <c:v>0.6</c:v>
                </c:pt>
                <c:pt idx="1337">
                  <c:v>0.52</c:v>
                </c:pt>
                <c:pt idx="1338">
                  <c:v>0</c:v>
                </c:pt>
                <c:pt idx="1339">
                  <c:v>0.55000000000000004</c:v>
                </c:pt>
                <c:pt idx="1340">
                  <c:v>0.22</c:v>
                </c:pt>
                <c:pt idx="1341">
                  <c:v>0.8</c:v>
                </c:pt>
                <c:pt idx="1342">
                  <c:v>0.71</c:v>
                </c:pt>
                <c:pt idx="1343">
                  <c:v>0.54</c:v>
                </c:pt>
                <c:pt idx="1344">
                  <c:v>0.57999999999999996</c:v>
                </c:pt>
                <c:pt idx="1345">
                  <c:v>0.35</c:v>
                </c:pt>
                <c:pt idx="1346">
                  <c:v>0.8</c:v>
                </c:pt>
                <c:pt idx="1347">
                  <c:v>0.48</c:v>
                </c:pt>
                <c:pt idx="1348">
                  <c:v>0.16</c:v>
                </c:pt>
              </c:numCache>
            </c:numRef>
          </c:xVal>
          <c:yVal>
            <c:numRef>
              <c:f>amazon!$K$2:$K$1466</c:f>
              <c:numCache>
                <c:formatCode>General</c:formatCode>
                <c:ptCount val="1465"/>
                <c:pt idx="0">
                  <c:v>4.4000000000000004</c:v>
                </c:pt>
                <c:pt idx="1">
                  <c:v>4.4000000000000004</c:v>
                </c:pt>
                <c:pt idx="2">
                  <c:v>4.4000000000000004</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4.3</c:v>
                </c:pt>
                <c:pt idx="13">
                  <c:v>4.5</c:v>
                </c:pt>
                <c:pt idx="14">
                  <c:v>4.3</c:v>
                </c:pt>
                <c:pt idx="15">
                  <c:v>4.0999999999999996</c:v>
                </c:pt>
                <c:pt idx="16">
                  <c:v>4.0999999999999996</c:v>
                </c:pt>
                <c:pt idx="17">
                  <c:v>4.3</c:v>
                </c:pt>
                <c:pt idx="18">
                  <c:v>4.3</c:v>
                </c:pt>
                <c:pt idx="19">
                  <c:v>4.3</c:v>
                </c:pt>
                <c:pt idx="20">
                  <c:v>4.2</c:v>
                </c:pt>
                <c:pt idx="21">
                  <c:v>4.2</c:v>
                </c:pt>
                <c:pt idx="22">
                  <c:v>4.2</c:v>
                </c:pt>
                <c:pt idx="23">
                  <c:v>4.0999999999999996</c:v>
                </c:pt>
                <c:pt idx="24">
                  <c:v>3.8</c:v>
                </c:pt>
                <c:pt idx="25">
                  <c:v>4.0999999999999996</c:v>
                </c:pt>
                <c:pt idx="26">
                  <c:v>4.0999999999999996</c:v>
                </c:pt>
                <c:pt idx="27">
                  <c:v>4.2</c:v>
                </c:pt>
                <c:pt idx="28">
                  <c:v>4.3</c:v>
                </c:pt>
                <c:pt idx="29">
                  <c:v>4.3</c:v>
                </c:pt>
                <c:pt idx="30">
                  <c:v>4.0999999999999996</c:v>
                </c:pt>
                <c:pt idx="31">
                  <c:v>3.9</c:v>
                </c:pt>
                <c:pt idx="32">
                  <c:v>4.2</c:v>
                </c:pt>
                <c:pt idx="33">
                  <c:v>4</c:v>
                </c:pt>
                <c:pt idx="34">
                  <c:v>4</c:v>
                </c:pt>
                <c:pt idx="35">
                  <c:v>4</c:v>
                </c:pt>
                <c:pt idx="36">
                  <c:v>4</c:v>
                </c:pt>
                <c:pt idx="37">
                  <c:v>4.0999999999999996</c:v>
                </c:pt>
                <c:pt idx="38">
                  <c:v>4.5</c:v>
                </c:pt>
                <c:pt idx="39">
                  <c:v>3.9</c:v>
                </c:pt>
                <c:pt idx="40">
                  <c:v>4.0999999999999996</c:v>
                </c:pt>
                <c:pt idx="41">
                  <c:v>4.0999999999999996</c:v>
                </c:pt>
                <c:pt idx="42">
                  <c:v>4.5</c:v>
                </c:pt>
                <c:pt idx="43">
                  <c:v>4.3</c:v>
                </c:pt>
                <c:pt idx="44">
                  <c:v>4.0999999999999996</c:v>
                </c:pt>
                <c:pt idx="45">
                  <c:v>4.0999999999999996</c:v>
                </c:pt>
                <c:pt idx="46">
                  <c:v>4.2</c:v>
                </c:pt>
                <c:pt idx="47">
                  <c:v>4.2</c:v>
                </c:pt>
                <c:pt idx="48">
                  <c:v>4.2</c:v>
                </c:pt>
                <c:pt idx="49">
                  <c:v>4.2</c:v>
                </c:pt>
                <c:pt idx="50">
                  <c:v>3.8</c:v>
                </c:pt>
                <c:pt idx="51">
                  <c:v>4.2</c:v>
                </c:pt>
                <c:pt idx="52">
                  <c:v>4.2</c:v>
                </c:pt>
                <c:pt idx="53">
                  <c:v>4.2</c:v>
                </c:pt>
                <c:pt idx="54">
                  <c:v>4.2</c:v>
                </c:pt>
                <c:pt idx="55">
                  <c:v>4.0999999999999996</c:v>
                </c:pt>
                <c:pt idx="56">
                  <c:v>4</c:v>
                </c:pt>
                <c:pt idx="57">
                  <c:v>4</c:v>
                </c:pt>
                <c:pt idx="58">
                  <c:v>3.9</c:v>
                </c:pt>
                <c:pt idx="59">
                  <c:v>4.3</c:v>
                </c:pt>
                <c:pt idx="60">
                  <c:v>4.5</c:v>
                </c:pt>
                <c:pt idx="61">
                  <c:v>4.5</c:v>
                </c:pt>
                <c:pt idx="62">
                  <c:v>3.7</c:v>
                </c:pt>
                <c:pt idx="63">
                  <c:v>4.4000000000000004</c:v>
                </c:pt>
                <c:pt idx="64">
                  <c:v>4.2</c:v>
                </c:pt>
                <c:pt idx="65">
                  <c:v>4.4000000000000004</c:v>
                </c:pt>
                <c:pt idx="66">
                  <c:v>4.4000000000000004</c:v>
                </c:pt>
                <c:pt idx="67">
                  <c:v>3.9</c:v>
                </c:pt>
                <c:pt idx="68">
                  <c:v>4.0999999999999996</c:v>
                </c:pt>
                <c:pt idx="69">
                  <c:v>4.4000000000000004</c:v>
                </c:pt>
                <c:pt idx="70">
                  <c:v>4.4000000000000004</c:v>
                </c:pt>
                <c:pt idx="71">
                  <c:v>4.4000000000000004</c:v>
                </c:pt>
                <c:pt idx="72">
                  <c:v>4.4000000000000004</c:v>
                </c:pt>
                <c:pt idx="73">
                  <c:v>4.4000000000000004</c:v>
                </c:pt>
                <c:pt idx="74">
                  <c:v>4.3</c:v>
                </c:pt>
                <c:pt idx="75">
                  <c:v>3.5</c:v>
                </c:pt>
                <c:pt idx="76">
                  <c:v>4.2</c:v>
                </c:pt>
                <c:pt idx="77">
                  <c:v>4.3</c:v>
                </c:pt>
                <c:pt idx="78">
                  <c:v>4</c:v>
                </c:pt>
                <c:pt idx="79">
                  <c:v>4</c:v>
                </c:pt>
                <c:pt idx="80">
                  <c:v>4.2</c:v>
                </c:pt>
                <c:pt idx="81">
                  <c:v>4.4000000000000004</c:v>
                </c:pt>
                <c:pt idx="82">
                  <c:v>4.8</c:v>
                </c:pt>
                <c:pt idx="83">
                  <c:v>3.9</c:v>
                </c:pt>
                <c:pt idx="84">
                  <c:v>3.9</c:v>
                </c:pt>
                <c:pt idx="85">
                  <c:v>4.2</c:v>
                </c:pt>
                <c:pt idx="86">
                  <c:v>4.5</c:v>
                </c:pt>
                <c:pt idx="87">
                  <c:v>4.3</c:v>
                </c:pt>
                <c:pt idx="88">
                  <c:v>4.3</c:v>
                </c:pt>
                <c:pt idx="89">
                  <c:v>4.0999999999999996</c:v>
                </c:pt>
                <c:pt idx="90">
                  <c:v>4.3</c:v>
                </c:pt>
                <c:pt idx="91">
                  <c:v>4.5</c:v>
                </c:pt>
                <c:pt idx="92">
                  <c:v>3.8</c:v>
                </c:pt>
                <c:pt idx="93">
                  <c:v>3.9</c:v>
                </c:pt>
                <c:pt idx="94">
                  <c:v>4.0999999999999996</c:v>
                </c:pt>
                <c:pt idx="95">
                  <c:v>4.5</c:v>
                </c:pt>
                <c:pt idx="96">
                  <c:v>4.0999999999999996</c:v>
                </c:pt>
                <c:pt idx="97">
                  <c:v>4.0999999999999996</c:v>
                </c:pt>
                <c:pt idx="98">
                  <c:v>4.0999999999999996</c:v>
                </c:pt>
                <c:pt idx="99">
                  <c:v>4.0999999999999996</c:v>
                </c:pt>
                <c:pt idx="100">
                  <c:v>4.0999999999999996</c:v>
                </c:pt>
                <c:pt idx="101">
                  <c:v>4.2</c:v>
                </c:pt>
                <c:pt idx="102">
                  <c:v>3.8</c:v>
                </c:pt>
                <c:pt idx="103">
                  <c:v>4.0999999999999996</c:v>
                </c:pt>
                <c:pt idx="104">
                  <c:v>4.2</c:v>
                </c:pt>
                <c:pt idx="105">
                  <c:v>4.4000000000000004</c:v>
                </c:pt>
                <c:pt idx="106">
                  <c:v>4.3</c:v>
                </c:pt>
                <c:pt idx="107">
                  <c:v>4.2</c:v>
                </c:pt>
                <c:pt idx="108">
                  <c:v>4.2</c:v>
                </c:pt>
                <c:pt idx="109">
                  <c:v>4.2</c:v>
                </c:pt>
                <c:pt idx="110">
                  <c:v>3.9</c:v>
                </c:pt>
                <c:pt idx="111">
                  <c:v>4.3</c:v>
                </c:pt>
                <c:pt idx="112">
                  <c:v>4.4000000000000004</c:v>
                </c:pt>
                <c:pt idx="113">
                  <c:v>3.9</c:v>
                </c:pt>
                <c:pt idx="114">
                  <c:v>4.2</c:v>
                </c:pt>
                <c:pt idx="115">
                  <c:v>4.2</c:v>
                </c:pt>
                <c:pt idx="116">
                  <c:v>4</c:v>
                </c:pt>
                <c:pt idx="117">
                  <c:v>4</c:v>
                </c:pt>
                <c:pt idx="118">
                  <c:v>4</c:v>
                </c:pt>
                <c:pt idx="119">
                  <c:v>3.9</c:v>
                </c:pt>
                <c:pt idx="120">
                  <c:v>4.2</c:v>
                </c:pt>
                <c:pt idx="121">
                  <c:v>4.2</c:v>
                </c:pt>
                <c:pt idx="122">
                  <c:v>4.0999999999999996</c:v>
                </c:pt>
                <c:pt idx="123">
                  <c:v>4.2</c:v>
                </c:pt>
                <c:pt idx="124">
                  <c:v>3.9</c:v>
                </c:pt>
                <c:pt idx="125">
                  <c:v>3.8</c:v>
                </c:pt>
                <c:pt idx="126">
                  <c:v>4.2</c:v>
                </c:pt>
                <c:pt idx="127">
                  <c:v>4.3</c:v>
                </c:pt>
                <c:pt idx="128">
                  <c:v>4.3</c:v>
                </c:pt>
                <c:pt idx="129">
                  <c:v>4.0999999999999996</c:v>
                </c:pt>
                <c:pt idx="130">
                  <c:v>4.0999999999999996</c:v>
                </c:pt>
                <c:pt idx="131">
                  <c:v>4.4000000000000004</c:v>
                </c:pt>
                <c:pt idx="132">
                  <c:v>3.8</c:v>
                </c:pt>
                <c:pt idx="133">
                  <c:v>4.4000000000000004</c:v>
                </c:pt>
                <c:pt idx="134">
                  <c:v>4.5999999999999996</c:v>
                </c:pt>
                <c:pt idx="135">
                  <c:v>4.4000000000000004</c:v>
                </c:pt>
                <c:pt idx="136">
                  <c:v>4.0999999999999996</c:v>
                </c:pt>
                <c:pt idx="137">
                  <c:v>4</c:v>
                </c:pt>
                <c:pt idx="138">
                  <c:v>4.2</c:v>
                </c:pt>
                <c:pt idx="139">
                  <c:v>4.5</c:v>
                </c:pt>
                <c:pt idx="140">
                  <c:v>4.0999999999999996</c:v>
                </c:pt>
                <c:pt idx="141">
                  <c:v>4.2</c:v>
                </c:pt>
                <c:pt idx="142">
                  <c:v>4.2</c:v>
                </c:pt>
                <c:pt idx="143">
                  <c:v>4.2</c:v>
                </c:pt>
                <c:pt idx="144">
                  <c:v>4</c:v>
                </c:pt>
                <c:pt idx="145">
                  <c:v>4</c:v>
                </c:pt>
                <c:pt idx="146">
                  <c:v>4.2</c:v>
                </c:pt>
                <c:pt idx="147">
                  <c:v>4.2</c:v>
                </c:pt>
                <c:pt idx="148">
                  <c:v>4.4000000000000004</c:v>
                </c:pt>
                <c:pt idx="149">
                  <c:v>4.2</c:v>
                </c:pt>
                <c:pt idx="150">
                  <c:v>4.2</c:v>
                </c:pt>
                <c:pt idx="151">
                  <c:v>4.2</c:v>
                </c:pt>
                <c:pt idx="152">
                  <c:v>4.2</c:v>
                </c:pt>
                <c:pt idx="153">
                  <c:v>4.2</c:v>
                </c:pt>
                <c:pt idx="154">
                  <c:v>4.2</c:v>
                </c:pt>
                <c:pt idx="155">
                  <c:v>4.2</c:v>
                </c:pt>
                <c:pt idx="156">
                  <c:v>4.3</c:v>
                </c:pt>
                <c:pt idx="157">
                  <c:v>4</c:v>
                </c:pt>
                <c:pt idx="158">
                  <c:v>4.2</c:v>
                </c:pt>
                <c:pt idx="159">
                  <c:v>4.2</c:v>
                </c:pt>
                <c:pt idx="160">
                  <c:v>4.2</c:v>
                </c:pt>
                <c:pt idx="161">
                  <c:v>4.3</c:v>
                </c:pt>
                <c:pt idx="162">
                  <c:v>4.3</c:v>
                </c:pt>
                <c:pt idx="163">
                  <c:v>4</c:v>
                </c:pt>
                <c:pt idx="164">
                  <c:v>4.0999999999999996</c:v>
                </c:pt>
                <c:pt idx="165">
                  <c:v>4.0999999999999996</c:v>
                </c:pt>
                <c:pt idx="166">
                  <c:v>4.0999999999999996</c:v>
                </c:pt>
                <c:pt idx="167">
                  <c:v>4.5</c:v>
                </c:pt>
                <c:pt idx="168">
                  <c:v>4.5</c:v>
                </c:pt>
                <c:pt idx="169">
                  <c:v>4.3</c:v>
                </c:pt>
                <c:pt idx="170">
                  <c:v>4.0999999999999996</c:v>
                </c:pt>
                <c:pt idx="171">
                  <c:v>3.9</c:v>
                </c:pt>
                <c:pt idx="172">
                  <c:v>4.2</c:v>
                </c:pt>
                <c:pt idx="173">
                  <c:v>4.4000000000000004</c:v>
                </c:pt>
                <c:pt idx="174">
                  <c:v>4.4000000000000004</c:v>
                </c:pt>
                <c:pt idx="175">
                  <c:v>4.5</c:v>
                </c:pt>
                <c:pt idx="176">
                  <c:v>4.2</c:v>
                </c:pt>
                <c:pt idx="177">
                  <c:v>4.2</c:v>
                </c:pt>
                <c:pt idx="178">
                  <c:v>4.2</c:v>
                </c:pt>
                <c:pt idx="179">
                  <c:v>4.2</c:v>
                </c:pt>
                <c:pt idx="180">
                  <c:v>4.0999999999999996</c:v>
                </c:pt>
                <c:pt idx="181">
                  <c:v>4.3</c:v>
                </c:pt>
                <c:pt idx="182">
                  <c:v>3.9</c:v>
                </c:pt>
                <c:pt idx="183">
                  <c:v>4.2</c:v>
                </c:pt>
                <c:pt idx="184">
                  <c:v>4.2</c:v>
                </c:pt>
                <c:pt idx="185">
                  <c:v>4</c:v>
                </c:pt>
                <c:pt idx="186">
                  <c:v>4.3</c:v>
                </c:pt>
                <c:pt idx="187">
                  <c:v>4.5999999999999996</c:v>
                </c:pt>
                <c:pt idx="188">
                  <c:v>3.6</c:v>
                </c:pt>
                <c:pt idx="189">
                  <c:v>4</c:v>
                </c:pt>
                <c:pt idx="190">
                  <c:v>4</c:v>
                </c:pt>
                <c:pt idx="191">
                  <c:v>4</c:v>
                </c:pt>
                <c:pt idx="192">
                  <c:v>4.3</c:v>
                </c:pt>
                <c:pt idx="193">
                  <c:v>4.3</c:v>
                </c:pt>
                <c:pt idx="194">
                  <c:v>4.3</c:v>
                </c:pt>
                <c:pt idx="195">
                  <c:v>4.3</c:v>
                </c:pt>
                <c:pt idx="196">
                  <c:v>4.5</c:v>
                </c:pt>
                <c:pt idx="197">
                  <c:v>4.0999999999999996</c:v>
                </c:pt>
                <c:pt idx="198">
                  <c:v>4.3</c:v>
                </c:pt>
                <c:pt idx="199">
                  <c:v>4.3</c:v>
                </c:pt>
                <c:pt idx="200">
                  <c:v>4.4000000000000004</c:v>
                </c:pt>
                <c:pt idx="201">
                  <c:v>4.3</c:v>
                </c:pt>
                <c:pt idx="202">
                  <c:v>4.2</c:v>
                </c:pt>
                <c:pt idx="203">
                  <c:v>4.3</c:v>
                </c:pt>
                <c:pt idx="204">
                  <c:v>4.2</c:v>
                </c:pt>
                <c:pt idx="205">
                  <c:v>4.4000000000000004</c:v>
                </c:pt>
                <c:pt idx="206">
                  <c:v>4.4000000000000004</c:v>
                </c:pt>
                <c:pt idx="207">
                  <c:v>4.3</c:v>
                </c:pt>
                <c:pt idx="208">
                  <c:v>4.4000000000000004</c:v>
                </c:pt>
                <c:pt idx="209">
                  <c:v>4.4000000000000004</c:v>
                </c:pt>
                <c:pt idx="210">
                  <c:v>4.4000000000000004</c:v>
                </c:pt>
                <c:pt idx="211">
                  <c:v>4.4000000000000004</c:v>
                </c:pt>
                <c:pt idx="212">
                  <c:v>4.0999999999999996</c:v>
                </c:pt>
                <c:pt idx="213">
                  <c:v>4</c:v>
                </c:pt>
                <c:pt idx="214">
                  <c:v>4.2</c:v>
                </c:pt>
                <c:pt idx="215">
                  <c:v>4.3</c:v>
                </c:pt>
                <c:pt idx="216">
                  <c:v>4</c:v>
                </c:pt>
                <c:pt idx="217">
                  <c:v>4.5</c:v>
                </c:pt>
                <c:pt idx="218">
                  <c:v>4.0999999999999996</c:v>
                </c:pt>
                <c:pt idx="219">
                  <c:v>4.0999999999999996</c:v>
                </c:pt>
                <c:pt idx="220">
                  <c:v>3.7</c:v>
                </c:pt>
                <c:pt idx="221">
                  <c:v>4</c:v>
                </c:pt>
                <c:pt idx="222">
                  <c:v>4.0999999999999996</c:v>
                </c:pt>
                <c:pt idx="223">
                  <c:v>4.2</c:v>
                </c:pt>
                <c:pt idx="224">
                  <c:v>4.4000000000000004</c:v>
                </c:pt>
                <c:pt idx="225">
                  <c:v>4.2</c:v>
                </c:pt>
                <c:pt idx="226">
                  <c:v>4.2</c:v>
                </c:pt>
                <c:pt idx="227">
                  <c:v>4.2</c:v>
                </c:pt>
                <c:pt idx="228">
                  <c:v>4.2</c:v>
                </c:pt>
                <c:pt idx="229">
                  <c:v>4.2</c:v>
                </c:pt>
                <c:pt idx="230">
                  <c:v>4.2</c:v>
                </c:pt>
                <c:pt idx="231">
                  <c:v>4.2</c:v>
                </c:pt>
                <c:pt idx="232">
                  <c:v>4.5</c:v>
                </c:pt>
                <c:pt idx="233">
                  <c:v>4.5</c:v>
                </c:pt>
                <c:pt idx="234">
                  <c:v>3.9</c:v>
                </c:pt>
                <c:pt idx="235">
                  <c:v>3.9</c:v>
                </c:pt>
                <c:pt idx="236">
                  <c:v>3.9</c:v>
                </c:pt>
                <c:pt idx="237">
                  <c:v>4.4000000000000004</c:v>
                </c:pt>
                <c:pt idx="238">
                  <c:v>4.3</c:v>
                </c:pt>
                <c:pt idx="239">
                  <c:v>3.9</c:v>
                </c:pt>
                <c:pt idx="240">
                  <c:v>4.2</c:v>
                </c:pt>
                <c:pt idx="241">
                  <c:v>4.2</c:v>
                </c:pt>
                <c:pt idx="242">
                  <c:v>3.9</c:v>
                </c:pt>
                <c:pt idx="243">
                  <c:v>3.9</c:v>
                </c:pt>
                <c:pt idx="244">
                  <c:v>3.9</c:v>
                </c:pt>
                <c:pt idx="245">
                  <c:v>4.2</c:v>
                </c:pt>
                <c:pt idx="246">
                  <c:v>4.2</c:v>
                </c:pt>
                <c:pt idx="247">
                  <c:v>4.2</c:v>
                </c:pt>
                <c:pt idx="248">
                  <c:v>4.2</c:v>
                </c:pt>
                <c:pt idx="249">
                  <c:v>4.5</c:v>
                </c:pt>
                <c:pt idx="250">
                  <c:v>3.6</c:v>
                </c:pt>
                <c:pt idx="251">
                  <c:v>4.5</c:v>
                </c:pt>
                <c:pt idx="252">
                  <c:v>4.2</c:v>
                </c:pt>
                <c:pt idx="253">
                  <c:v>4.0999999999999996</c:v>
                </c:pt>
                <c:pt idx="254">
                  <c:v>4.0999999999999996</c:v>
                </c:pt>
                <c:pt idx="255">
                  <c:v>4.0999999999999996</c:v>
                </c:pt>
                <c:pt idx="256">
                  <c:v>4.0999999999999996</c:v>
                </c:pt>
                <c:pt idx="257">
                  <c:v>4.3</c:v>
                </c:pt>
                <c:pt idx="258">
                  <c:v>4.3</c:v>
                </c:pt>
                <c:pt idx="259">
                  <c:v>4.3</c:v>
                </c:pt>
                <c:pt idx="260">
                  <c:v>4.3</c:v>
                </c:pt>
                <c:pt idx="261">
                  <c:v>4.3</c:v>
                </c:pt>
                <c:pt idx="262">
                  <c:v>4.4000000000000004</c:v>
                </c:pt>
                <c:pt idx="263">
                  <c:v>4.0999999999999996</c:v>
                </c:pt>
                <c:pt idx="264">
                  <c:v>4.5</c:v>
                </c:pt>
                <c:pt idx="265">
                  <c:v>4.3</c:v>
                </c:pt>
                <c:pt idx="266">
                  <c:v>4.2</c:v>
                </c:pt>
                <c:pt idx="267">
                  <c:v>4.3</c:v>
                </c:pt>
                <c:pt idx="268">
                  <c:v>4.4000000000000004</c:v>
                </c:pt>
                <c:pt idx="269">
                  <c:v>4.3</c:v>
                </c:pt>
                <c:pt idx="270">
                  <c:v>4</c:v>
                </c:pt>
                <c:pt idx="271">
                  <c:v>4</c:v>
                </c:pt>
                <c:pt idx="272">
                  <c:v>4</c:v>
                </c:pt>
                <c:pt idx="273">
                  <c:v>3.9</c:v>
                </c:pt>
                <c:pt idx="274">
                  <c:v>3.9</c:v>
                </c:pt>
                <c:pt idx="275">
                  <c:v>3.9</c:v>
                </c:pt>
                <c:pt idx="276">
                  <c:v>4</c:v>
                </c:pt>
                <c:pt idx="277">
                  <c:v>3.9</c:v>
                </c:pt>
                <c:pt idx="278">
                  <c:v>4.4000000000000004</c:v>
                </c:pt>
                <c:pt idx="279">
                  <c:v>4.4000000000000004</c:v>
                </c:pt>
                <c:pt idx="280">
                  <c:v>4.2</c:v>
                </c:pt>
                <c:pt idx="281">
                  <c:v>4.0999999999999996</c:v>
                </c:pt>
                <c:pt idx="282">
                  <c:v>4</c:v>
                </c:pt>
                <c:pt idx="283">
                  <c:v>4.5</c:v>
                </c:pt>
                <c:pt idx="284">
                  <c:v>4.4000000000000004</c:v>
                </c:pt>
                <c:pt idx="285">
                  <c:v>4.4000000000000004</c:v>
                </c:pt>
                <c:pt idx="286">
                  <c:v>4.0999999999999996</c:v>
                </c:pt>
                <c:pt idx="287">
                  <c:v>4.0999999999999996</c:v>
                </c:pt>
                <c:pt idx="288">
                  <c:v>4.0999999999999996</c:v>
                </c:pt>
                <c:pt idx="289">
                  <c:v>4.0999999999999996</c:v>
                </c:pt>
                <c:pt idx="290">
                  <c:v>4.0999999999999996</c:v>
                </c:pt>
                <c:pt idx="291">
                  <c:v>4.0999999999999996</c:v>
                </c:pt>
                <c:pt idx="292">
                  <c:v>4.0999999999999996</c:v>
                </c:pt>
                <c:pt idx="293">
                  <c:v>4.0999999999999996</c:v>
                </c:pt>
                <c:pt idx="294">
                  <c:v>4.0999999999999996</c:v>
                </c:pt>
                <c:pt idx="295">
                  <c:v>4.0999999999999996</c:v>
                </c:pt>
                <c:pt idx="296">
                  <c:v>4.0999999999999996</c:v>
                </c:pt>
                <c:pt idx="297">
                  <c:v>4.0999999999999996</c:v>
                </c:pt>
                <c:pt idx="298">
                  <c:v>4.0999999999999996</c:v>
                </c:pt>
                <c:pt idx="299">
                  <c:v>4.0999999999999996</c:v>
                </c:pt>
                <c:pt idx="300">
                  <c:v>4.2</c:v>
                </c:pt>
                <c:pt idx="301">
                  <c:v>3.8</c:v>
                </c:pt>
                <c:pt idx="302">
                  <c:v>4.0999999999999996</c:v>
                </c:pt>
                <c:pt idx="303">
                  <c:v>4.0999999999999996</c:v>
                </c:pt>
                <c:pt idx="304">
                  <c:v>3.5</c:v>
                </c:pt>
                <c:pt idx="305">
                  <c:v>3.5</c:v>
                </c:pt>
                <c:pt idx="306">
                  <c:v>4.0999999999999996</c:v>
                </c:pt>
                <c:pt idx="307">
                  <c:v>4.5</c:v>
                </c:pt>
                <c:pt idx="308">
                  <c:v>4.3</c:v>
                </c:pt>
                <c:pt idx="309">
                  <c:v>4.3</c:v>
                </c:pt>
                <c:pt idx="310">
                  <c:v>4.3</c:v>
                </c:pt>
                <c:pt idx="311">
                  <c:v>4.3</c:v>
                </c:pt>
                <c:pt idx="312">
                  <c:v>4</c:v>
                </c:pt>
                <c:pt idx="313">
                  <c:v>4</c:v>
                </c:pt>
                <c:pt idx="314">
                  <c:v>4.3</c:v>
                </c:pt>
                <c:pt idx="315">
                  <c:v>4.3</c:v>
                </c:pt>
                <c:pt idx="316">
                  <c:v>4.3</c:v>
                </c:pt>
                <c:pt idx="317">
                  <c:v>4.2</c:v>
                </c:pt>
                <c:pt idx="318">
                  <c:v>4.5</c:v>
                </c:pt>
                <c:pt idx="319">
                  <c:v>4.2</c:v>
                </c:pt>
                <c:pt idx="320">
                  <c:v>3.9</c:v>
                </c:pt>
                <c:pt idx="321">
                  <c:v>4.0999999999999996</c:v>
                </c:pt>
                <c:pt idx="322">
                  <c:v>4.2</c:v>
                </c:pt>
                <c:pt idx="323">
                  <c:v>4.3</c:v>
                </c:pt>
                <c:pt idx="324">
                  <c:v>4.3</c:v>
                </c:pt>
                <c:pt idx="325">
                  <c:v>4.3</c:v>
                </c:pt>
                <c:pt idx="326">
                  <c:v>4.0999999999999996</c:v>
                </c:pt>
                <c:pt idx="327">
                  <c:v>4.3</c:v>
                </c:pt>
                <c:pt idx="328">
                  <c:v>4.2</c:v>
                </c:pt>
                <c:pt idx="329">
                  <c:v>3.9</c:v>
                </c:pt>
                <c:pt idx="330">
                  <c:v>4.3</c:v>
                </c:pt>
                <c:pt idx="331">
                  <c:v>3.8</c:v>
                </c:pt>
                <c:pt idx="332">
                  <c:v>3.8</c:v>
                </c:pt>
                <c:pt idx="333">
                  <c:v>3.8</c:v>
                </c:pt>
                <c:pt idx="334">
                  <c:v>3.8</c:v>
                </c:pt>
                <c:pt idx="335">
                  <c:v>3.9</c:v>
                </c:pt>
                <c:pt idx="336">
                  <c:v>4.4000000000000004</c:v>
                </c:pt>
                <c:pt idx="337">
                  <c:v>4.3</c:v>
                </c:pt>
                <c:pt idx="338">
                  <c:v>4.3</c:v>
                </c:pt>
                <c:pt idx="339">
                  <c:v>3.6</c:v>
                </c:pt>
                <c:pt idx="340">
                  <c:v>4.3</c:v>
                </c:pt>
                <c:pt idx="341">
                  <c:v>4</c:v>
                </c:pt>
                <c:pt idx="342">
                  <c:v>4.2</c:v>
                </c:pt>
                <c:pt idx="343">
                  <c:v>3.9</c:v>
                </c:pt>
                <c:pt idx="344">
                  <c:v>3.8</c:v>
                </c:pt>
                <c:pt idx="345">
                  <c:v>3.8</c:v>
                </c:pt>
                <c:pt idx="346">
                  <c:v>4</c:v>
                </c:pt>
                <c:pt idx="347">
                  <c:v>4.0999999999999996</c:v>
                </c:pt>
                <c:pt idx="348">
                  <c:v>3.9</c:v>
                </c:pt>
                <c:pt idx="349">
                  <c:v>4</c:v>
                </c:pt>
                <c:pt idx="350">
                  <c:v>4.0999999999999996</c:v>
                </c:pt>
                <c:pt idx="351">
                  <c:v>4.3</c:v>
                </c:pt>
                <c:pt idx="352">
                  <c:v>4.0999999999999996</c:v>
                </c:pt>
                <c:pt idx="353">
                  <c:v>4.5</c:v>
                </c:pt>
                <c:pt idx="354">
                  <c:v>4.3</c:v>
                </c:pt>
                <c:pt idx="355">
                  <c:v>4.3</c:v>
                </c:pt>
                <c:pt idx="356">
                  <c:v>4</c:v>
                </c:pt>
                <c:pt idx="357">
                  <c:v>4.2</c:v>
                </c:pt>
                <c:pt idx="358">
                  <c:v>4.3</c:v>
                </c:pt>
                <c:pt idx="359">
                  <c:v>4.0999999999999996</c:v>
                </c:pt>
                <c:pt idx="360">
                  <c:v>4.4000000000000004</c:v>
                </c:pt>
                <c:pt idx="361">
                  <c:v>4.4000000000000004</c:v>
                </c:pt>
                <c:pt idx="362">
                  <c:v>4.4000000000000004</c:v>
                </c:pt>
                <c:pt idx="363">
                  <c:v>4.4000000000000004</c:v>
                </c:pt>
                <c:pt idx="364">
                  <c:v>4.2</c:v>
                </c:pt>
                <c:pt idx="365">
                  <c:v>3.8</c:v>
                </c:pt>
                <c:pt idx="366">
                  <c:v>4.0999999999999996</c:v>
                </c:pt>
                <c:pt idx="367">
                  <c:v>4.0999999999999996</c:v>
                </c:pt>
                <c:pt idx="368">
                  <c:v>4.2</c:v>
                </c:pt>
                <c:pt idx="369">
                  <c:v>4.2</c:v>
                </c:pt>
                <c:pt idx="370">
                  <c:v>4.2</c:v>
                </c:pt>
                <c:pt idx="371">
                  <c:v>4.2</c:v>
                </c:pt>
                <c:pt idx="372">
                  <c:v>4.2</c:v>
                </c:pt>
                <c:pt idx="373">
                  <c:v>3.9</c:v>
                </c:pt>
                <c:pt idx="374">
                  <c:v>4.0999999999999996</c:v>
                </c:pt>
                <c:pt idx="375">
                  <c:v>3.9</c:v>
                </c:pt>
                <c:pt idx="376">
                  <c:v>4</c:v>
                </c:pt>
                <c:pt idx="377">
                  <c:v>4</c:v>
                </c:pt>
                <c:pt idx="378">
                  <c:v>4.3</c:v>
                </c:pt>
                <c:pt idx="379">
                  <c:v>4</c:v>
                </c:pt>
                <c:pt idx="380">
                  <c:v>3.9</c:v>
                </c:pt>
                <c:pt idx="381">
                  <c:v>4</c:v>
                </c:pt>
                <c:pt idx="382">
                  <c:v>4.3</c:v>
                </c:pt>
                <c:pt idx="383">
                  <c:v>4.5999999999999996</c:v>
                </c:pt>
                <c:pt idx="384">
                  <c:v>3.8</c:v>
                </c:pt>
                <c:pt idx="385">
                  <c:v>4</c:v>
                </c:pt>
                <c:pt idx="386">
                  <c:v>4.4000000000000004</c:v>
                </c:pt>
                <c:pt idx="387">
                  <c:v>3.8</c:v>
                </c:pt>
                <c:pt idx="388">
                  <c:v>4.2</c:v>
                </c:pt>
                <c:pt idx="389">
                  <c:v>3.9</c:v>
                </c:pt>
                <c:pt idx="390">
                  <c:v>4.2</c:v>
                </c:pt>
                <c:pt idx="391">
                  <c:v>3.8</c:v>
                </c:pt>
                <c:pt idx="392">
                  <c:v>4.3</c:v>
                </c:pt>
                <c:pt idx="393">
                  <c:v>4</c:v>
                </c:pt>
                <c:pt idx="394">
                  <c:v>4.2</c:v>
                </c:pt>
                <c:pt idx="395">
                  <c:v>4.2</c:v>
                </c:pt>
                <c:pt idx="396">
                  <c:v>4.2</c:v>
                </c:pt>
                <c:pt idx="397">
                  <c:v>3.9</c:v>
                </c:pt>
                <c:pt idx="398">
                  <c:v>4.0999999999999996</c:v>
                </c:pt>
                <c:pt idx="399">
                  <c:v>4.4000000000000004</c:v>
                </c:pt>
                <c:pt idx="400">
                  <c:v>3.5</c:v>
                </c:pt>
                <c:pt idx="401">
                  <c:v>4.0999999999999996</c:v>
                </c:pt>
                <c:pt idx="402">
                  <c:v>3.8</c:v>
                </c:pt>
                <c:pt idx="403">
                  <c:v>3.5</c:v>
                </c:pt>
                <c:pt idx="404">
                  <c:v>4.0999999999999996</c:v>
                </c:pt>
                <c:pt idx="405">
                  <c:v>4.4000000000000004</c:v>
                </c:pt>
                <c:pt idx="406">
                  <c:v>4</c:v>
                </c:pt>
                <c:pt idx="407">
                  <c:v>4.3</c:v>
                </c:pt>
                <c:pt idx="408">
                  <c:v>4.3</c:v>
                </c:pt>
                <c:pt idx="409">
                  <c:v>4.3</c:v>
                </c:pt>
                <c:pt idx="410">
                  <c:v>3.9</c:v>
                </c:pt>
                <c:pt idx="411">
                  <c:v>4</c:v>
                </c:pt>
                <c:pt idx="412">
                  <c:v>4</c:v>
                </c:pt>
                <c:pt idx="413">
                  <c:v>4</c:v>
                </c:pt>
                <c:pt idx="414">
                  <c:v>4.2</c:v>
                </c:pt>
                <c:pt idx="415">
                  <c:v>4.2</c:v>
                </c:pt>
                <c:pt idx="416">
                  <c:v>4.5</c:v>
                </c:pt>
                <c:pt idx="417">
                  <c:v>3.9</c:v>
                </c:pt>
                <c:pt idx="418">
                  <c:v>4.4000000000000004</c:v>
                </c:pt>
                <c:pt idx="419">
                  <c:v>4.3</c:v>
                </c:pt>
                <c:pt idx="420">
                  <c:v>4.2</c:v>
                </c:pt>
                <c:pt idx="421">
                  <c:v>4.2</c:v>
                </c:pt>
                <c:pt idx="422">
                  <c:v>3.9</c:v>
                </c:pt>
                <c:pt idx="423">
                  <c:v>3.7</c:v>
                </c:pt>
                <c:pt idx="424">
                  <c:v>4.5999999999999996</c:v>
                </c:pt>
                <c:pt idx="425">
                  <c:v>3.8</c:v>
                </c:pt>
                <c:pt idx="426">
                  <c:v>4.4000000000000004</c:v>
                </c:pt>
                <c:pt idx="427">
                  <c:v>4.5999999999999996</c:v>
                </c:pt>
                <c:pt idx="428">
                  <c:v>3.6</c:v>
                </c:pt>
                <c:pt idx="429">
                  <c:v>4.3</c:v>
                </c:pt>
                <c:pt idx="430">
                  <c:v>3.9</c:v>
                </c:pt>
                <c:pt idx="431">
                  <c:v>4.0999999999999996</c:v>
                </c:pt>
                <c:pt idx="432">
                  <c:v>4.0999999999999996</c:v>
                </c:pt>
                <c:pt idx="433">
                  <c:v>3.6</c:v>
                </c:pt>
                <c:pt idx="434">
                  <c:v>4.3</c:v>
                </c:pt>
                <c:pt idx="435">
                  <c:v>4.5</c:v>
                </c:pt>
                <c:pt idx="436">
                  <c:v>4.4000000000000004</c:v>
                </c:pt>
                <c:pt idx="437">
                  <c:v>4.3</c:v>
                </c:pt>
                <c:pt idx="438">
                  <c:v>4.4000000000000004</c:v>
                </c:pt>
                <c:pt idx="439">
                  <c:v>4.2</c:v>
                </c:pt>
                <c:pt idx="440">
                  <c:v>4.3</c:v>
                </c:pt>
                <c:pt idx="441">
                  <c:v>4.3</c:v>
                </c:pt>
                <c:pt idx="442">
                  <c:v>4.2</c:v>
                </c:pt>
                <c:pt idx="443">
                  <c:v>3.5</c:v>
                </c:pt>
                <c:pt idx="444">
                  <c:v>4.0999999999999996</c:v>
                </c:pt>
                <c:pt idx="445">
                  <c:v>4</c:v>
                </c:pt>
                <c:pt idx="446">
                  <c:v>4.4000000000000004</c:v>
                </c:pt>
                <c:pt idx="447">
                  <c:v>4.0999999999999996</c:v>
                </c:pt>
                <c:pt idx="448">
                  <c:v>4</c:v>
                </c:pt>
                <c:pt idx="449">
                  <c:v>4.2</c:v>
                </c:pt>
                <c:pt idx="450">
                  <c:v>4.2</c:v>
                </c:pt>
                <c:pt idx="451">
                  <c:v>4.0999999999999996</c:v>
                </c:pt>
                <c:pt idx="452">
                  <c:v>4.0999999999999996</c:v>
                </c:pt>
                <c:pt idx="453">
                  <c:v>4.2</c:v>
                </c:pt>
                <c:pt idx="454">
                  <c:v>4.4000000000000004</c:v>
                </c:pt>
                <c:pt idx="455">
                  <c:v>4.3</c:v>
                </c:pt>
                <c:pt idx="456">
                  <c:v>3.9</c:v>
                </c:pt>
                <c:pt idx="457">
                  <c:v>4.4000000000000004</c:v>
                </c:pt>
                <c:pt idx="458">
                  <c:v>4.0999999999999996</c:v>
                </c:pt>
                <c:pt idx="459">
                  <c:v>3.8</c:v>
                </c:pt>
                <c:pt idx="460">
                  <c:v>4.5</c:v>
                </c:pt>
                <c:pt idx="461">
                  <c:v>4.0999999999999996</c:v>
                </c:pt>
                <c:pt idx="462">
                  <c:v>4.0999999999999996</c:v>
                </c:pt>
                <c:pt idx="463">
                  <c:v>3.8</c:v>
                </c:pt>
                <c:pt idx="464">
                  <c:v>4.3</c:v>
                </c:pt>
                <c:pt idx="465">
                  <c:v>4.0999999999999996</c:v>
                </c:pt>
                <c:pt idx="466">
                  <c:v>4.3</c:v>
                </c:pt>
                <c:pt idx="467">
                  <c:v>3.7</c:v>
                </c:pt>
                <c:pt idx="468">
                  <c:v>4.3</c:v>
                </c:pt>
                <c:pt idx="469">
                  <c:v>3.4</c:v>
                </c:pt>
                <c:pt idx="470">
                  <c:v>3.5</c:v>
                </c:pt>
                <c:pt idx="471">
                  <c:v>4</c:v>
                </c:pt>
                <c:pt idx="472">
                  <c:v>3.6</c:v>
                </c:pt>
                <c:pt idx="473">
                  <c:v>4.2</c:v>
                </c:pt>
                <c:pt idx="474">
                  <c:v>4</c:v>
                </c:pt>
                <c:pt idx="475">
                  <c:v>3.9</c:v>
                </c:pt>
                <c:pt idx="476">
                  <c:v>3.8</c:v>
                </c:pt>
                <c:pt idx="477">
                  <c:v>4.3</c:v>
                </c:pt>
                <c:pt idx="478">
                  <c:v>4.3</c:v>
                </c:pt>
                <c:pt idx="479">
                  <c:v>4.3</c:v>
                </c:pt>
                <c:pt idx="480">
                  <c:v>4.4000000000000004</c:v>
                </c:pt>
                <c:pt idx="481">
                  <c:v>3.7</c:v>
                </c:pt>
                <c:pt idx="482">
                  <c:v>4.3</c:v>
                </c:pt>
                <c:pt idx="483">
                  <c:v>4.4000000000000004</c:v>
                </c:pt>
                <c:pt idx="484">
                  <c:v>4.4000000000000004</c:v>
                </c:pt>
                <c:pt idx="485">
                  <c:v>4.5</c:v>
                </c:pt>
                <c:pt idx="486">
                  <c:v>4.5</c:v>
                </c:pt>
                <c:pt idx="487">
                  <c:v>4.5</c:v>
                </c:pt>
                <c:pt idx="488">
                  <c:v>4.4000000000000004</c:v>
                </c:pt>
                <c:pt idx="489">
                  <c:v>4.0999999999999996</c:v>
                </c:pt>
                <c:pt idx="490">
                  <c:v>4.0999999999999996</c:v>
                </c:pt>
                <c:pt idx="491">
                  <c:v>4.0999999999999996</c:v>
                </c:pt>
                <c:pt idx="492">
                  <c:v>4.3</c:v>
                </c:pt>
                <c:pt idx="493">
                  <c:v>4.0999999999999996</c:v>
                </c:pt>
                <c:pt idx="494">
                  <c:v>4.4000000000000004</c:v>
                </c:pt>
                <c:pt idx="495">
                  <c:v>4.2</c:v>
                </c:pt>
                <c:pt idx="496">
                  <c:v>4</c:v>
                </c:pt>
                <c:pt idx="497">
                  <c:v>4</c:v>
                </c:pt>
                <c:pt idx="498">
                  <c:v>4</c:v>
                </c:pt>
                <c:pt idx="499">
                  <c:v>4</c:v>
                </c:pt>
                <c:pt idx="500">
                  <c:v>4</c:v>
                </c:pt>
                <c:pt idx="501">
                  <c:v>4</c:v>
                </c:pt>
                <c:pt idx="502">
                  <c:v>4</c:v>
                </c:pt>
                <c:pt idx="503">
                  <c:v>4</c:v>
                </c:pt>
                <c:pt idx="504">
                  <c:v>4</c:v>
                </c:pt>
                <c:pt idx="505">
                  <c:v>4</c:v>
                </c:pt>
                <c:pt idx="506">
                  <c:v>3.8</c:v>
                </c:pt>
                <c:pt idx="507">
                  <c:v>3.9</c:v>
                </c:pt>
                <c:pt idx="508">
                  <c:v>4.4000000000000004</c:v>
                </c:pt>
                <c:pt idx="509">
                  <c:v>4.7</c:v>
                </c:pt>
                <c:pt idx="510">
                  <c:v>3.6</c:v>
                </c:pt>
                <c:pt idx="511">
                  <c:v>4.0999999999999996</c:v>
                </c:pt>
                <c:pt idx="512">
                  <c:v>4</c:v>
                </c:pt>
                <c:pt idx="513">
                  <c:v>4.0999999999999996</c:v>
                </c:pt>
                <c:pt idx="514">
                  <c:v>4.3</c:v>
                </c:pt>
                <c:pt idx="515">
                  <c:v>4.2</c:v>
                </c:pt>
                <c:pt idx="516">
                  <c:v>4.0999999999999996</c:v>
                </c:pt>
                <c:pt idx="517">
                  <c:v>4.2</c:v>
                </c:pt>
                <c:pt idx="518">
                  <c:v>4.5</c:v>
                </c:pt>
                <c:pt idx="519">
                  <c:v>4.4000000000000004</c:v>
                </c:pt>
                <c:pt idx="520">
                  <c:v>4.4000000000000004</c:v>
                </c:pt>
                <c:pt idx="521">
                  <c:v>4.0999999999999996</c:v>
                </c:pt>
                <c:pt idx="522">
                  <c:v>4.3</c:v>
                </c:pt>
                <c:pt idx="523">
                  <c:v>3.9</c:v>
                </c:pt>
                <c:pt idx="524">
                  <c:v>4.4000000000000004</c:v>
                </c:pt>
                <c:pt idx="525">
                  <c:v>4.2</c:v>
                </c:pt>
                <c:pt idx="526">
                  <c:v>3.9</c:v>
                </c:pt>
                <c:pt idx="527">
                  <c:v>3.8</c:v>
                </c:pt>
                <c:pt idx="528">
                  <c:v>3.5</c:v>
                </c:pt>
                <c:pt idx="529">
                  <c:v>4</c:v>
                </c:pt>
                <c:pt idx="530">
                  <c:v>4.2</c:v>
                </c:pt>
                <c:pt idx="531">
                  <c:v>4.3</c:v>
                </c:pt>
                <c:pt idx="532">
                  <c:v>4.0999999999999996</c:v>
                </c:pt>
                <c:pt idx="533">
                  <c:v>4.0999999999999996</c:v>
                </c:pt>
                <c:pt idx="534">
                  <c:v>4.3</c:v>
                </c:pt>
                <c:pt idx="535">
                  <c:v>3.6</c:v>
                </c:pt>
                <c:pt idx="536">
                  <c:v>3.9</c:v>
                </c:pt>
                <c:pt idx="537">
                  <c:v>4.5</c:v>
                </c:pt>
                <c:pt idx="538">
                  <c:v>4.3</c:v>
                </c:pt>
                <c:pt idx="539">
                  <c:v>4.4000000000000004</c:v>
                </c:pt>
                <c:pt idx="540">
                  <c:v>4.2</c:v>
                </c:pt>
                <c:pt idx="541">
                  <c:v>4.4000000000000004</c:v>
                </c:pt>
                <c:pt idx="542">
                  <c:v>4.5</c:v>
                </c:pt>
                <c:pt idx="543">
                  <c:v>3.9</c:v>
                </c:pt>
                <c:pt idx="544">
                  <c:v>3.3</c:v>
                </c:pt>
                <c:pt idx="545">
                  <c:v>3.9</c:v>
                </c:pt>
                <c:pt idx="546">
                  <c:v>4.4000000000000004</c:v>
                </c:pt>
                <c:pt idx="547">
                  <c:v>4.4000000000000004</c:v>
                </c:pt>
                <c:pt idx="548">
                  <c:v>4</c:v>
                </c:pt>
                <c:pt idx="549">
                  <c:v>4.0999999999999996</c:v>
                </c:pt>
                <c:pt idx="550">
                  <c:v>3.4</c:v>
                </c:pt>
                <c:pt idx="551">
                  <c:v>3.7</c:v>
                </c:pt>
                <c:pt idx="552">
                  <c:v>4.4000000000000004</c:v>
                </c:pt>
                <c:pt idx="553">
                  <c:v>3.9</c:v>
                </c:pt>
                <c:pt idx="554">
                  <c:v>4.0999999999999996</c:v>
                </c:pt>
                <c:pt idx="555">
                  <c:v>4</c:v>
                </c:pt>
                <c:pt idx="556">
                  <c:v>4</c:v>
                </c:pt>
                <c:pt idx="557">
                  <c:v>4</c:v>
                </c:pt>
                <c:pt idx="558">
                  <c:v>4.3</c:v>
                </c:pt>
                <c:pt idx="559">
                  <c:v>4.3</c:v>
                </c:pt>
                <c:pt idx="560">
                  <c:v>4</c:v>
                </c:pt>
                <c:pt idx="561">
                  <c:v>4</c:v>
                </c:pt>
                <c:pt idx="562">
                  <c:v>3.9</c:v>
                </c:pt>
                <c:pt idx="563">
                  <c:v>4.3</c:v>
                </c:pt>
                <c:pt idx="564">
                  <c:v>4.2</c:v>
                </c:pt>
                <c:pt idx="565">
                  <c:v>4.2</c:v>
                </c:pt>
                <c:pt idx="566">
                  <c:v>4.3</c:v>
                </c:pt>
                <c:pt idx="567">
                  <c:v>4.3</c:v>
                </c:pt>
                <c:pt idx="568">
                  <c:v>4.3</c:v>
                </c:pt>
                <c:pt idx="569">
                  <c:v>4.3</c:v>
                </c:pt>
                <c:pt idx="570">
                  <c:v>4.2</c:v>
                </c:pt>
                <c:pt idx="571">
                  <c:v>4</c:v>
                </c:pt>
                <c:pt idx="572">
                  <c:v>4.3</c:v>
                </c:pt>
                <c:pt idx="573">
                  <c:v>3.8</c:v>
                </c:pt>
                <c:pt idx="574">
                  <c:v>4.5999999999999996</c:v>
                </c:pt>
                <c:pt idx="575">
                  <c:v>4.0999999999999996</c:v>
                </c:pt>
                <c:pt idx="576">
                  <c:v>4.3</c:v>
                </c:pt>
                <c:pt idx="577">
                  <c:v>4.0999999999999996</c:v>
                </c:pt>
                <c:pt idx="578">
                  <c:v>3.9</c:v>
                </c:pt>
                <c:pt idx="579">
                  <c:v>3.9</c:v>
                </c:pt>
                <c:pt idx="580">
                  <c:v>4</c:v>
                </c:pt>
                <c:pt idx="581">
                  <c:v>3.7</c:v>
                </c:pt>
                <c:pt idx="582">
                  <c:v>4.0999999999999996</c:v>
                </c:pt>
                <c:pt idx="583">
                  <c:v>4.2</c:v>
                </c:pt>
                <c:pt idx="584">
                  <c:v>4</c:v>
                </c:pt>
                <c:pt idx="585">
                  <c:v>4</c:v>
                </c:pt>
                <c:pt idx="586">
                  <c:v>4</c:v>
                </c:pt>
                <c:pt idx="587">
                  <c:v>4.4000000000000004</c:v>
                </c:pt>
                <c:pt idx="588">
                  <c:v>4.4000000000000004</c:v>
                </c:pt>
                <c:pt idx="589">
                  <c:v>4</c:v>
                </c:pt>
                <c:pt idx="590">
                  <c:v>4.5999999999999996</c:v>
                </c:pt>
                <c:pt idx="591">
                  <c:v>4.3</c:v>
                </c:pt>
                <c:pt idx="592">
                  <c:v>4.2</c:v>
                </c:pt>
                <c:pt idx="593">
                  <c:v>4.2</c:v>
                </c:pt>
                <c:pt idx="594">
                  <c:v>3.8</c:v>
                </c:pt>
                <c:pt idx="595">
                  <c:v>4.7</c:v>
                </c:pt>
                <c:pt idx="596">
                  <c:v>3.3</c:v>
                </c:pt>
                <c:pt idx="597">
                  <c:v>4.4000000000000004</c:v>
                </c:pt>
                <c:pt idx="598">
                  <c:v>4.0999999999999996</c:v>
                </c:pt>
                <c:pt idx="599">
                  <c:v>4.0999999999999996</c:v>
                </c:pt>
                <c:pt idx="600">
                  <c:v>3.6</c:v>
                </c:pt>
                <c:pt idx="601">
                  <c:v>4.0999999999999996</c:v>
                </c:pt>
                <c:pt idx="602">
                  <c:v>4.3</c:v>
                </c:pt>
                <c:pt idx="603">
                  <c:v>4.0999999999999996</c:v>
                </c:pt>
                <c:pt idx="604">
                  <c:v>4.5</c:v>
                </c:pt>
                <c:pt idx="605">
                  <c:v>4.3</c:v>
                </c:pt>
                <c:pt idx="606">
                  <c:v>4.3</c:v>
                </c:pt>
                <c:pt idx="607">
                  <c:v>4.2</c:v>
                </c:pt>
                <c:pt idx="608">
                  <c:v>4.3</c:v>
                </c:pt>
                <c:pt idx="609">
                  <c:v>4.4000000000000004</c:v>
                </c:pt>
                <c:pt idx="610">
                  <c:v>4.5</c:v>
                </c:pt>
                <c:pt idx="611">
                  <c:v>3.9</c:v>
                </c:pt>
                <c:pt idx="612">
                  <c:v>4</c:v>
                </c:pt>
                <c:pt idx="613">
                  <c:v>4.2</c:v>
                </c:pt>
                <c:pt idx="614">
                  <c:v>4</c:v>
                </c:pt>
                <c:pt idx="615">
                  <c:v>4.0999999999999996</c:v>
                </c:pt>
                <c:pt idx="616">
                  <c:v>4.5</c:v>
                </c:pt>
                <c:pt idx="617">
                  <c:v>4.4000000000000004</c:v>
                </c:pt>
                <c:pt idx="618">
                  <c:v>4.2</c:v>
                </c:pt>
                <c:pt idx="619">
                  <c:v>4.2</c:v>
                </c:pt>
                <c:pt idx="620">
                  <c:v>4.3</c:v>
                </c:pt>
                <c:pt idx="621">
                  <c:v>4.0999999999999996</c:v>
                </c:pt>
                <c:pt idx="622">
                  <c:v>4</c:v>
                </c:pt>
                <c:pt idx="623">
                  <c:v>4.3</c:v>
                </c:pt>
                <c:pt idx="624">
                  <c:v>3.9</c:v>
                </c:pt>
                <c:pt idx="625">
                  <c:v>3.5</c:v>
                </c:pt>
                <c:pt idx="626">
                  <c:v>4.2</c:v>
                </c:pt>
                <c:pt idx="627">
                  <c:v>4.3</c:v>
                </c:pt>
                <c:pt idx="628">
                  <c:v>4.5</c:v>
                </c:pt>
                <c:pt idx="629">
                  <c:v>4.0999999999999996</c:v>
                </c:pt>
                <c:pt idx="630">
                  <c:v>4.3</c:v>
                </c:pt>
                <c:pt idx="631">
                  <c:v>4.0999999999999996</c:v>
                </c:pt>
                <c:pt idx="632">
                  <c:v>4.0999999999999996</c:v>
                </c:pt>
                <c:pt idx="633">
                  <c:v>4.3</c:v>
                </c:pt>
                <c:pt idx="634">
                  <c:v>4.0999999999999996</c:v>
                </c:pt>
                <c:pt idx="635">
                  <c:v>4.3</c:v>
                </c:pt>
                <c:pt idx="636">
                  <c:v>4.3</c:v>
                </c:pt>
                <c:pt idx="637">
                  <c:v>4.4000000000000004</c:v>
                </c:pt>
                <c:pt idx="638">
                  <c:v>3.6</c:v>
                </c:pt>
                <c:pt idx="639">
                  <c:v>4.5</c:v>
                </c:pt>
                <c:pt idx="640">
                  <c:v>4.0999999999999996</c:v>
                </c:pt>
                <c:pt idx="641">
                  <c:v>3.9</c:v>
                </c:pt>
                <c:pt idx="642">
                  <c:v>4</c:v>
                </c:pt>
                <c:pt idx="643">
                  <c:v>4.4000000000000004</c:v>
                </c:pt>
                <c:pt idx="644">
                  <c:v>4.0999999999999996</c:v>
                </c:pt>
                <c:pt idx="645">
                  <c:v>3.8</c:v>
                </c:pt>
                <c:pt idx="646">
                  <c:v>4.2</c:v>
                </c:pt>
                <c:pt idx="647">
                  <c:v>4.5</c:v>
                </c:pt>
                <c:pt idx="648">
                  <c:v>4.5</c:v>
                </c:pt>
                <c:pt idx="649">
                  <c:v>4.2</c:v>
                </c:pt>
                <c:pt idx="650">
                  <c:v>4.3</c:v>
                </c:pt>
                <c:pt idx="651">
                  <c:v>4</c:v>
                </c:pt>
                <c:pt idx="652">
                  <c:v>4.0999999999999996</c:v>
                </c:pt>
                <c:pt idx="653">
                  <c:v>4.0999999999999996</c:v>
                </c:pt>
                <c:pt idx="654">
                  <c:v>4</c:v>
                </c:pt>
                <c:pt idx="655">
                  <c:v>4.2</c:v>
                </c:pt>
                <c:pt idx="656">
                  <c:v>4.2</c:v>
                </c:pt>
                <c:pt idx="657">
                  <c:v>4.2</c:v>
                </c:pt>
                <c:pt idx="658">
                  <c:v>4.4000000000000004</c:v>
                </c:pt>
                <c:pt idx="659">
                  <c:v>4.2</c:v>
                </c:pt>
                <c:pt idx="660">
                  <c:v>4</c:v>
                </c:pt>
                <c:pt idx="661">
                  <c:v>4.0999999999999996</c:v>
                </c:pt>
                <c:pt idx="662">
                  <c:v>4</c:v>
                </c:pt>
                <c:pt idx="663">
                  <c:v>4.3</c:v>
                </c:pt>
                <c:pt idx="664">
                  <c:v>4.3</c:v>
                </c:pt>
                <c:pt idx="665">
                  <c:v>4</c:v>
                </c:pt>
                <c:pt idx="666">
                  <c:v>4.4000000000000004</c:v>
                </c:pt>
                <c:pt idx="667">
                  <c:v>4</c:v>
                </c:pt>
                <c:pt idx="668">
                  <c:v>4.3</c:v>
                </c:pt>
                <c:pt idx="669">
                  <c:v>4.3</c:v>
                </c:pt>
                <c:pt idx="670">
                  <c:v>4.3</c:v>
                </c:pt>
                <c:pt idx="671">
                  <c:v>4.3</c:v>
                </c:pt>
                <c:pt idx="672">
                  <c:v>4.3</c:v>
                </c:pt>
                <c:pt idx="673">
                  <c:v>4.0999999999999996</c:v>
                </c:pt>
                <c:pt idx="674">
                  <c:v>4.3</c:v>
                </c:pt>
                <c:pt idx="675">
                  <c:v>4.5</c:v>
                </c:pt>
                <c:pt idx="676">
                  <c:v>4.0999999999999996</c:v>
                </c:pt>
                <c:pt idx="677">
                  <c:v>4</c:v>
                </c:pt>
                <c:pt idx="678">
                  <c:v>4.2</c:v>
                </c:pt>
                <c:pt idx="679">
                  <c:v>4.0999999999999996</c:v>
                </c:pt>
                <c:pt idx="680">
                  <c:v>4.3</c:v>
                </c:pt>
                <c:pt idx="681">
                  <c:v>4.2</c:v>
                </c:pt>
                <c:pt idx="682">
                  <c:v>4.0999999999999996</c:v>
                </c:pt>
                <c:pt idx="683">
                  <c:v>4.4000000000000004</c:v>
                </c:pt>
                <c:pt idx="684">
                  <c:v>4</c:v>
                </c:pt>
                <c:pt idx="685">
                  <c:v>4.0999999999999996</c:v>
                </c:pt>
                <c:pt idx="686">
                  <c:v>4.2</c:v>
                </c:pt>
                <c:pt idx="687">
                  <c:v>4.2</c:v>
                </c:pt>
                <c:pt idx="688">
                  <c:v>4.2</c:v>
                </c:pt>
                <c:pt idx="689">
                  <c:v>4.3</c:v>
                </c:pt>
                <c:pt idx="690">
                  <c:v>4.8</c:v>
                </c:pt>
                <c:pt idx="691">
                  <c:v>4.5</c:v>
                </c:pt>
                <c:pt idx="692">
                  <c:v>4</c:v>
                </c:pt>
                <c:pt idx="693">
                  <c:v>3.3</c:v>
                </c:pt>
                <c:pt idx="694">
                  <c:v>4.5</c:v>
                </c:pt>
                <c:pt idx="695">
                  <c:v>4.0999999999999996</c:v>
                </c:pt>
                <c:pt idx="696">
                  <c:v>4.2</c:v>
                </c:pt>
                <c:pt idx="697">
                  <c:v>4.0999999999999996</c:v>
                </c:pt>
                <c:pt idx="698">
                  <c:v>3.9</c:v>
                </c:pt>
                <c:pt idx="699">
                  <c:v>4.2</c:v>
                </c:pt>
                <c:pt idx="700">
                  <c:v>4.3</c:v>
                </c:pt>
                <c:pt idx="701">
                  <c:v>4.0999999999999996</c:v>
                </c:pt>
                <c:pt idx="702">
                  <c:v>4.2</c:v>
                </c:pt>
                <c:pt idx="703">
                  <c:v>3.6</c:v>
                </c:pt>
                <c:pt idx="704">
                  <c:v>4</c:v>
                </c:pt>
                <c:pt idx="705">
                  <c:v>4.2</c:v>
                </c:pt>
                <c:pt idx="706">
                  <c:v>4.3</c:v>
                </c:pt>
                <c:pt idx="707">
                  <c:v>4.0999999999999996</c:v>
                </c:pt>
                <c:pt idx="708">
                  <c:v>4.3</c:v>
                </c:pt>
                <c:pt idx="709">
                  <c:v>4.0999999999999996</c:v>
                </c:pt>
                <c:pt idx="710">
                  <c:v>4.5</c:v>
                </c:pt>
                <c:pt idx="711">
                  <c:v>4.0999999999999996</c:v>
                </c:pt>
                <c:pt idx="712">
                  <c:v>4.4000000000000004</c:v>
                </c:pt>
                <c:pt idx="713">
                  <c:v>4.5999999999999996</c:v>
                </c:pt>
                <c:pt idx="714">
                  <c:v>4.2</c:v>
                </c:pt>
                <c:pt idx="715">
                  <c:v>4.2</c:v>
                </c:pt>
                <c:pt idx="716">
                  <c:v>4.0999999999999996</c:v>
                </c:pt>
                <c:pt idx="717">
                  <c:v>3.8</c:v>
                </c:pt>
                <c:pt idx="718">
                  <c:v>3.8</c:v>
                </c:pt>
                <c:pt idx="719">
                  <c:v>4.2</c:v>
                </c:pt>
                <c:pt idx="720">
                  <c:v>4.2</c:v>
                </c:pt>
                <c:pt idx="721">
                  <c:v>4</c:v>
                </c:pt>
                <c:pt idx="722">
                  <c:v>4</c:v>
                </c:pt>
                <c:pt idx="723">
                  <c:v>3.4</c:v>
                </c:pt>
                <c:pt idx="724">
                  <c:v>4.2</c:v>
                </c:pt>
                <c:pt idx="725">
                  <c:v>4.2</c:v>
                </c:pt>
                <c:pt idx="726">
                  <c:v>4.4000000000000004</c:v>
                </c:pt>
                <c:pt idx="727">
                  <c:v>3.7</c:v>
                </c:pt>
                <c:pt idx="728">
                  <c:v>4.3</c:v>
                </c:pt>
                <c:pt idx="729">
                  <c:v>4.3</c:v>
                </c:pt>
                <c:pt idx="730">
                  <c:v>4.4000000000000004</c:v>
                </c:pt>
                <c:pt idx="731">
                  <c:v>4.3</c:v>
                </c:pt>
                <c:pt idx="732">
                  <c:v>4.0999999999999996</c:v>
                </c:pt>
                <c:pt idx="733">
                  <c:v>3.6</c:v>
                </c:pt>
                <c:pt idx="734">
                  <c:v>3.9</c:v>
                </c:pt>
                <c:pt idx="735">
                  <c:v>4.0999999999999996</c:v>
                </c:pt>
                <c:pt idx="736">
                  <c:v>4</c:v>
                </c:pt>
                <c:pt idx="737">
                  <c:v>4.0999999999999996</c:v>
                </c:pt>
                <c:pt idx="738">
                  <c:v>4.2</c:v>
                </c:pt>
                <c:pt idx="739">
                  <c:v>4</c:v>
                </c:pt>
                <c:pt idx="740">
                  <c:v>3.8</c:v>
                </c:pt>
                <c:pt idx="741">
                  <c:v>3.3</c:v>
                </c:pt>
                <c:pt idx="742">
                  <c:v>3.3</c:v>
                </c:pt>
                <c:pt idx="743">
                  <c:v>3.3</c:v>
                </c:pt>
                <c:pt idx="744">
                  <c:v>4.0999999999999996</c:v>
                </c:pt>
                <c:pt idx="745">
                  <c:v>4</c:v>
                </c:pt>
                <c:pt idx="746">
                  <c:v>4.0999999999999996</c:v>
                </c:pt>
                <c:pt idx="747">
                  <c:v>4.5</c:v>
                </c:pt>
                <c:pt idx="748">
                  <c:v>4</c:v>
                </c:pt>
                <c:pt idx="749">
                  <c:v>4.4000000000000004</c:v>
                </c:pt>
                <c:pt idx="750">
                  <c:v>4.0999999999999996</c:v>
                </c:pt>
                <c:pt idx="751">
                  <c:v>4.4000000000000004</c:v>
                </c:pt>
                <c:pt idx="752">
                  <c:v>3.9</c:v>
                </c:pt>
                <c:pt idx="753">
                  <c:v>4.3</c:v>
                </c:pt>
                <c:pt idx="754">
                  <c:v>3.8</c:v>
                </c:pt>
                <c:pt idx="755">
                  <c:v>4.2</c:v>
                </c:pt>
                <c:pt idx="756">
                  <c:v>4.0999999999999996</c:v>
                </c:pt>
                <c:pt idx="757">
                  <c:v>3.9</c:v>
                </c:pt>
                <c:pt idx="758">
                  <c:v>3.9</c:v>
                </c:pt>
                <c:pt idx="759">
                  <c:v>4</c:v>
                </c:pt>
                <c:pt idx="760">
                  <c:v>4.2</c:v>
                </c:pt>
                <c:pt idx="761">
                  <c:v>4.2</c:v>
                </c:pt>
                <c:pt idx="762">
                  <c:v>4.4000000000000004</c:v>
                </c:pt>
                <c:pt idx="763">
                  <c:v>4.3</c:v>
                </c:pt>
                <c:pt idx="764">
                  <c:v>4.3</c:v>
                </c:pt>
                <c:pt idx="765">
                  <c:v>4.5999999999999996</c:v>
                </c:pt>
                <c:pt idx="766">
                  <c:v>4.2</c:v>
                </c:pt>
                <c:pt idx="767">
                  <c:v>4.0999999999999996</c:v>
                </c:pt>
                <c:pt idx="768">
                  <c:v>4.3</c:v>
                </c:pt>
                <c:pt idx="769">
                  <c:v>4</c:v>
                </c:pt>
                <c:pt idx="770">
                  <c:v>4.3</c:v>
                </c:pt>
                <c:pt idx="771">
                  <c:v>4.4000000000000004</c:v>
                </c:pt>
                <c:pt idx="772">
                  <c:v>4.3</c:v>
                </c:pt>
                <c:pt idx="773">
                  <c:v>4</c:v>
                </c:pt>
                <c:pt idx="774">
                  <c:v>4</c:v>
                </c:pt>
                <c:pt idx="775">
                  <c:v>4</c:v>
                </c:pt>
                <c:pt idx="776">
                  <c:v>4.0999999999999996</c:v>
                </c:pt>
                <c:pt idx="777">
                  <c:v>4</c:v>
                </c:pt>
                <c:pt idx="778">
                  <c:v>3.8</c:v>
                </c:pt>
                <c:pt idx="779">
                  <c:v>4.2</c:v>
                </c:pt>
                <c:pt idx="780">
                  <c:v>4.5999999999999996</c:v>
                </c:pt>
                <c:pt idx="781">
                  <c:v>4</c:v>
                </c:pt>
                <c:pt idx="782">
                  <c:v>3.8</c:v>
                </c:pt>
                <c:pt idx="783">
                  <c:v>4.5999999999999996</c:v>
                </c:pt>
                <c:pt idx="784">
                  <c:v>4</c:v>
                </c:pt>
                <c:pt idx="785">
                  <c:v>4.4000000000000004</c:v>
                </c:pt>
                <c:pt idx="786">
                  <c:v>3.7</c:v>
                </c:pt>
                <c:pt idx="787">
                  <c:v>4.0999999999999996</c:v>
                </c:pt>
                <c:pt idx="788">
                  <c:v>4.2</c:v>
                </c:pt>
                <c:pt idx="789">
                  <c:v>4.2</c:v>
                </c:pt>
                <c:pt idx="790">
                  <c:v>4.7</c:v>
                </c:pt>
                <c:pt idx="791">
                  <c:v>4.2</c:v>
                </c:pt>
                <c:pt idx="792">
                  <c:v>3.8</c:v>
                </c:pt>
                <c:pt idx="793">
                  <c:v>4.0999999999999996</c:v>
                </c:pt>
                <c:pt idx="794">
                  <c:v>4</c:v>
                </c:pt>
                <c:pt idx="795">
                  <c:v>4.3</c:v>
                </c:pt>
                <c:pt idx="796">
                  <c:v>4.3</c:v>
                </c:pt>
                <c:pt idx="797">
                  <c:v>4.3</c:v>
                </c:pt>
                <c:pt idx="798">
                  <c:v>4.3</c:v>
                </c:pt>
                <c:pt idx="799">
                  <c:v>4.3</c:v>
                </c:pt>
                <c:pt idx="800">
                  <c:v>4.2</c:v>
                </c:pt>
                <c:pt idx="801">
                  <c:v>4.4000000000000004</c:v>
                </c:pt>
                <c:pt idx="802">
                  <c:v>3.7</c:v>
                </c:pt>
                <c:pt idx="803">
                  <c:v>3.8</c:v>
                </c:pt>
                <c:pt idx="804">
                  <c:v>4</c:v>
                </c:pt>
                <c:pt idx="805">
                  <c:v>3.4</c:v>
                </c:pt>
                <c:pt idx="806">
                  <c:v>3.8</c:v>
                </c:pt>
                <c:pt idx="807">
                  <c:v>4</c:v>
                </c:pt>
                <c:pt idx="808">
                  <c:v>4.4000000000000004</c:v>
                </c:pt>
                <c:pt idx="809">
                  <c:v>3.8</c:v>
                </c:pt>
                <c:pt idx="810">
                  <c:v>4.0999999999999996</c:v>
                </c:pt>
                <c:pt idx="811">
                  <c:v>4</c:v>
                </c:pt>
                <c:pt idx="812">
                  <c:v>4.2</c:v>
                </c:pt>
                <c:pt idx="813">
                  <c:v>3.8</c:v>
                </c:pt>
                <c:pt idx="814">
                  <c:v>4.3</c:v>
                </c:pt>
                <c:pt idx="815">
                  <c:v>4.2</c:v>
                </c:pt>
                <c:pt idx="816">
                  <c:v>4.3</c:v>
                </c:pt>
                <c:pt idx="817">
                  <c:v>4.3</c:v>
                </c:pt>
                <c:pt idx="818">
                  <c:v>4.2</c:v>
                </c:pt>
                <c:pt idx="819">
                  <c:v>4.3</c:v>
                </c:pt>
                <c:pt idx="820">
                  <c:v>4.0999999999999996</c:v>
                </c:pt>
                <c:pt idx="821">
                  <c:v>4.3</c:v>
                </c:pt>
                <c:pt idx="822">
                  <c:v>4.2</c:v>
                </c:pt>
                <c:pt idx="823">
                  <c:v>4.4000000000000004</c:v>
                </c:pt>
                <c:pt idx="824">
                  <c:v>4</c:v>
                </c:pt>
                <c:pt idx="825">
                  <c:v>3.9</c:v>
                </c:pt>
                <c:pt idx="826">
                  <c:v>4.5</c:v>
                </c:pt>
                <c:pt idx="827">
                  <c:v>4.2</c:v>
                </c:pt>
                <c:pt idx="828">
                  <c:v>4.0999999999999996</c:v>
                </c:pt>
                <c:pt idx="829">
                  <c:v>4.0999999999999996</c:v>
                </c:pt>
                <c:pt idx="830">
                  <c:v>3.7</c:v>
                </c:pt>
                <c:pt idx="831">
                  <c:v>3.1</c:v>
                </c:pt>
                <c:pt idx="832">
                  <c:v>4.3</c:v>
                </c:pt>
                <c:pt idx="833">
                  <c:v>4.7</c:v>
                </c:pt>
                <c:pt idx="834">
                  <c:v>4.3</c:v>
                </c:pt>
                <c:pt idx="835">
                  <c:v>4.0999999999999996</c:v>
                </c:pt>
                <c:pt idx="836">
                  <c:v>4.3</c:v>
                </c:pt>
                <c:pt idx="837">
                  <c:v>4.0999999999999996</c:v>
                </c:pt>
                <c:pt idx="838">
                  <c:v>4.0999999999999996</c:v>
                </c:pt>
                <c:pt idx="839">
                  <c:v>3.8</c:v>
                </c:pt>
                <c:pt idx="840">
                  <c:v>4</c:v>
                </c:pt>
                <c:pt idx="841">
                  <c:v>4.5</c:v>
                </c:pt>
                <c:pt idx="842">
                  <c:v>3.9</c:v>
                </c:pt>
                <c:pt idx="843">
                  <c:v>4.3</c:v>
                </c:pt>
                <c:pt idx="844">
                  <c:v>4.4000000000000004</c:v>
                </c:pt>
                <c:pt idx="845">
                  <c:v>4.0999999999999996</c:v>
                </c:pt>
                <c:pt idx="846">
                  <c:v>4.0999999999999996</c:v>
                </c:pt>
                <c:pt idx="847">
                  <c:v>3.9</c:v>
                </c:pt>
                <c:pt idx="848">
                  <c:v>4.3</c:v>
                </c:pt>
                <c:pt idx="849">
                  <c:v>4.2</c:v>
                </c:pt>
                <c:pt idx="850">
                  <c:v>4.3</c:v>
                </c:pt>
                <c:pt idx="851">
                  <c:v>4.3</c:v>
                </c:pt>
                <c:pt idx="852">
                  <c:v>3.8</c:v>
                </c:pt>
                <c:pt idx="853">
                  <c:v>4</c:v>
                </c:pt>
                <c:pt idx="854">
                  <c:v>4.2</c:v>
                </c:pt>
                <c:pt idx="855">
                  <c:v>4.4000000000000004</c:v>
                </c:pt>
                <c:pt idx="856">
                  <c:v>4</c:v>
                </c:pt>
                <c:pt idx="857">
                  <c:v>4.2</c:v>
                </c:pt>
                <c:pt idx="858">
                  <c:v>4.0999999999999996</c:v>
                </c:pt>
                <c:pt idx="859">
                  <c:v>3.8</c:v>
                </c:pt>
                <c:pt idx="860">
                  <c:v>4.4000000000000004</c:v>
                </c:pt>
                <c:pt idx="861">
                  <c:v>4.4000000000000004</c:v>
                </c:pt>
                <c:pt idx="862">
                  <c:v>3.3</c:v>
                </c:pt>
                <c:pt idx="863">
                  <c:v>4.3</c:v>
                </c:pt>
                <c:pt idx="864">
                  <c:v>3.8</c:v>
                </c:pt>
                <c:pt idx="865">
                  <c:v>3.6</c:v>
                </c:pt>
                <c:pt idx="866">
                  <c:v>3.8</c:v>
                </c:pt>
                <c:pt idx="867">
                  <c:v>4.2</c:v>
                </c:pt>
                <c:pt idx="868">
                  <c:v>4.0999999999999996</c:v>
                </c:pt>
                <c:pt idx="869">
                  <c:v>3.5</c:v>
                </c:pt>
                <c:pt idx="870">
                  <c:v>4</c:v>
                </c:pt>
                <c:pt idx="871">
                  <c:v>4.0999999999999996</c:v>
                </c:pt>
                <c:pt idx="872">
                  <c:v>4.3</c:v>
                </c:pt>
                <c:pt idx="873">
                  <c:v>4.4000000000000004</c:v>
                </c:pt>
                <c:pt idx="874">
                  <c:v>4.4000000000000004</c:v>
                </c:pt>
                <c:pt idx="875">
                  <c:v>4.4000000000000004</c:v>
                </c:pt>
                <c:pt idx="876">
                  <c:v>3.9</c:v>
                </c:pt>
                <c:pt idx="877">
                  <c:v>3.9</c:v>
                </c:pt>
                <c:pt idx="878">
                  <c:v>4.2</c:v>
                </c:pt>
                <c:pt idx="879">
                  <c:v>3.9</c:v>
                </c:pt>
                <c:pt idx="880">
                  <c:v>4</c:v>
                </c:pt>
                <c:pt idx="881">
                  <c:v>4.3</c:v>
                </c:pt>
                <c:pt idx="882">
                  <c:v>3.8</c:v>
                </c:pt>
                <c:pt idx="883">
                  <c:v>3.9</c:v>
                </c:pt>
                <c:pt idx="884">
                  <c:v>3.9</c:v>
                </c:pt>
                <c:pt idx="885">
                  <c:v>3.7</c:v>
                </c:pt>
                <c:pt idx="886">
                  <c:v>4.2</c:v>
                </c:pt>
                <c:pt idx="887">
                  <c:v>4.2</c:v>
                </c:pt>
                <c:pt idx="888">
                  <c:v>4.0999999999999996</c:v>
                </c:pt>
                <c:pt idx="889">
                  <c:v>3.6</c:v>
                </c:pt>
                <c:pt idx="890">
                  <c:v>4.3</c:v>
                </c:pt>
                <c:pt idx="891">
                  <c:v>3.7</c:v>
                </c:pt>
                <c:pt idx="892">
                  <c:v>4.7</c:v>
                </c:pt>
                <c:pt idx="893">
                  <c:v>4.2</c:v>
                </c:pt>
                <c:pt idx="894">
                  <c:v>4.3</c:v>
                </c:pt>
                <c:pt idx="895">
                  <c:v>3.8</c:v>
                </c:pt>
                <c:pt idx="896">
                  <c:v>3.5</c:v>
                </c:pt>
                <c:pt idx="897">
                  <c:v>4.2</c:v>
                </c:pt>
                <c:pt idx="898">
                  <c:v>4.4000000000000004</c:v>
                </c:pt>
                <c:pt idx="899">
                  <c:v>4.3</c:v>
                </c:pt>
                <c:pt idx="900">
                  <c:v>3.8</c:v>
                </c:pt>
                <c:pt idx="901">
                  <c:v>4.3</c:v>
                </c:pt>
                <c:pt idx="902">
                  <c:v>4.3</c:v>
                </c:pt>
                <c:pt idx="903">
                  <c:v>4</c:v>
                </c:pt>
                <c:pt idx="904">
                  <c:v>4.3</c:v>
                </c:pt>
                <c:pt idx="905">
                  <c:v>3.9</c:v>
                </c:pt>
                <c:pt idx="906">
                  <c:v>3.1</c:v>
                </c:pt>
                <c:pt idx="907">
                  <c:v>4.5</c:v>
                </c:pt>
                <c:pt idx="908">
                  <c:v>4.4000000000000004</c:v>
                </c:pt>
                <c:pt idx="909">
                  <c:v>3.7</c:v>
                </c:pt>
                <c:pt idx="910">
                  <c:v>4.2</c:v>
                </c:pt>
                <c:pt idx="911">
                  <c:v>4.4000000000000004</c:v>
                </c:pt>
                <c:pt idx="912">
                  <c:v>3.9</c:v>
                </c:pt>
                <c:pt idx="913">
                  <c:v>3.7</c:v>
                </c:pt>
                <c:pt idx="914">
                  <c:v>4.4000000000000004</c:v>
                </c:pt>
                <c:pt idx="915">
                  <c:v>4.0999999999999996</c:v>
                </c:pt>
                <c:pt idx="916">
                  <c:v>3.7</c:v>
                </c:pt>
                <c:pt idx="917">
                  <c:v>4.0999999999999996</c:v>
                </c:pt>
                <c:pt idx="918">
                  <c:v>4.0999999999999996</c:v>
                </c:pt>
                <c:pt idx="919">
                  <c:v>4.0999999999999996</c:v>
                </c:pt>
                <c:pt idx="920">
                  <c:v>4.0999999999999996</c:v>
                </c:pt>
                <c:pt idx="921">
                  <c:v>4.3</c:v>
                </c:pt>
                <c:pt idx="922">
                  <c:v>3.8</c:v>
                </c:pt>
                <c:pt idx="923">
                  <c:v>3.6</c:v>
                </c:pt>
                <c:pt idx="924">
                  <c:v>3.8</c:v>
                </c:pt>
                <c:pt idx="925">
                  <c:v>4.3</c:v>
                </c:pt>
                <c:pt idx="926">
                  <c:v>4.0999999999999996</c:v>
                </c:pt>
                <c:pt idx="927">
                  <c:v>4</c:v>
                </c:pt>
                <c:pt idx="928">
                  <c:v>4.0999999999999996</c:v>
                </c:pt>
                <c:pt idx="929">
                  <c:v>4.0999999999999996</c:v>
                </c:pt>
                <c:pt idx="930">
                  <c:v>3.8</c:v>
                </c:pt>
                <c:pt idx="931">
                  <c:v>3.9</c:v>
                </c:pt>
                <c:pt idx="932">
                  <c:v>4.3</c:v>
                </c:pt>
                <c:pt idx="933">
                  <c:v>4.3</c:v>
                </c:pt>
                <c:pt idx="934">
                  <c:v>4.5</c:v>
                </c:pt>
                <c:pt idx="935">
                  <c:v>4.4000000000000004</c:v>
                </c:pt>
                <c:pt idx="936">
                  <c:v>4.0999999999999996</c:v>
                </c:pt>
                <c:pt idx="937">
                  <c:v>4.0999999999999996</c:v>
                </c:pt>
                <c:pt idx="938">
                  <c:v>4.0999999999999996</c:v>
                </c:pt>
                <c:pt idx="939">
                  <c:v>4</c:v>
                </c:pt>
                <c:pt idx="940">
                  <c:v>3.5</c:v>
                </c:pt>
                <c:pt idx="941">
                  <c:v>4.3</c:v>
                </c:pt>
                <c:pt idx="942">
                  <c:v>4</c:v>
                </c:pt>
                <c:pt idx="943">
                  <c:v>4.2</c:v>
                </c:pt>
                <c:pt idx="944">
                  <c:v>4.0999999999999996</c:v>
                </c:pt>
                <c:pt idx="945">
                  <c:v>3.9</c:v>
                </c:pt>
                <c:pt idx="946">
                  <c:v>3.6</c:v>
                </c:pt>
                <c:pt idx="947">
                  <c:v>4.2</c:v>
                </c:pt>
                <c:pt idx="948">
                  <c:v>4.2</c:v>
                </c:pt>
                <c:pt idx="949">
                  <c:v>4.0999999999999996</c:v>
                </c:pt>
                <c:pt idx="950">
                  <c:v>4</c:v>
                </c:pt>
                <c:pt idx="951">
                  <c:v>4.2</c:v>
                </c:pt>
                <c:pt idx="952">
                  <c:v>4.2</c:v>
                </c:pt>
                <c:pt idx="953">
                  <c:v>4.5</c:v>
                </c:pt>
                <c:pt idx="954">
                  <c:v>4.3</c:v>
                </c:pt>
                <c:pt idx="955">
                  <c:v>4.0999999999999996</c:v>
                </c:pt>
                <c:pt idx="956">
                  <c:v>4.3</c:v>
                </c:pt>
                <c:pt idx="957">
                  <c:v>4</c:v>
                </c:pt>
                <c:pt idx="958">
                  <c:v>3.7</c:v>
                </c:pt>
                <c:pt idx="959">
                  <c:v>4.0999999999999996</c:v>
                </c:pt>
                <c:pt idx="960">
                  <c:v>4.3</c:v>
                </c:pt>
                <c:pt idx="961">
                  <c:v>4</c:v>
                </c:pt>
                <c:pt idx="962">
                  <c:v>4.0999999999999996</c:v>
                </c:pt>
                <c:pt idx="963">
                  <c:v>3.8</c:v>
                </c:pt>
                <c:pt idx="964">
                  <c:v>4.3</c:v>
                </c:pt>
                <c:pt idx="965">
                  <c:v>4.3</c:v>
                </c:pt>
                <c:pt idx="966">
                  <c:v>4.3</c:v>
                </c:pt>
                <c:pt idx="967">
                  <c:v>4.3</c:v>
                </c:pt>
                <c:pt idx="968">
                  <c:v>3.5</c:v>
                </c:pt>
                <c:pt idx="969">
                  <c:v>4.5</c:v>
                </c:pt>
                <c:pt idx="970">
                  <c:v>3.9</c:v>
                </c:pt>
                <c:pt idx="971">
                  <c:v>4</c:v>
                </c:pt>
                <c:pt idx="972">
                  <c:v>4</c:v>
                </c:pt>
                <c:pt idx="973">
                  <c:v>4</c:v>
                </c:pt>
                <c:pt idx="974">
                  <c:v>4.2</c:v>
                </c:pt>
                <c:pt idx="975">
                  <c:v>3.9</c:v>
                </c:pt>
                <c:pt idx="976">
                  <c:v>4.0999999999999996</c:v>
                </c:pt>
                <c:pt idx="977">
                  <c:v>4.2</c:v>
                </c:pt>
                <c:pt idx="978">
                  <c:v>4.2</c:v>
                </c:pt>
                <c:pt idx="979">
                  <c:v>4</c:v>
                </c:pt>
                <c:pt idx="980">
                  <c:v>4.2</c:v>
                </c:pt>
                <c:pt idx="981">
                  <c:v>4.2</c:v>
                </c:pt>
                <c:pt idx="982">
                  <c:v>3.7</c:v>
                </c:pt>
                <c:pt idx="983">
                  <c:v>4.2</c:v>
                </c:pt>
                <c:pt idx="984">
                  <c:v>4.3</c:v>
                </c:pt>
                <c:pt idx="985">
                  <c:v>3.8</c:v>
                </c:pt>
                <c:pt idx="986">
                  <c:v>4</c:v>
                </c:pt>
                <c:pt idx="987">
                  <c:v>4</c:v>
                </c:pt>
                <c:pt idx="988">
                  <c:v>4</c:v>
                </c:pt>
                <c:pt idx="989">
                  <c:v>4.0999999999999996</c:v>
                </c:pt>
                <c:pt idx="990">
                  <c:v>4.0999999999999996</c:v>
                </c:pt>
                <c:pt idx="991">
                  <c:v>4.3</c:v>
                </c:pt>
                <c:pt idx="992">
                  <c:v>4</c:v>
                </c:pt>
                <c:pt idx="993">
                  <c:v>3.7</c:v>
                </c:pt>
                <c:pt idx="994">
                  <c:v>3.9</c:v>
                </c:pt>
                <c:pt idx="995">
                  <c:v>4.0999999999999996</c:v>
                </c:pt>
                <c:pt idx="996">
                  <c:v>4.2</c:v>
                </c:pt>
                <c:pt idx="997">
                  <c:v>4</c:v>
                </c:pt>
                <c:pt idx="998">
                  <c:v>4</c:v>
                </c:pt>
                <c:pt idx="999">
                  <c:v>4.5</c:v>
                </c:pt>
                <c:pt idx="1000">
                  <c:v>3.5</c:v>
                </c:pt>
                <c:pt idx="1001">
                  <c:v>4.0999999999999996</c:v>
                </c:pt>
                <c:pt idx="1002">
                  <c:v>3.9</c:v>
                </c:pt>
                <c:pt idx="1003">
                  <c:v>3.9</c:v>
                </c:pt>
                <c:pt idx="1004">
                  <c:v>4.5</c:v>
                </c:pt>
                <c:pt idx="1005">
                  <c:v>4.0999999999999996</c:v>
                </c:pt>
                <c:pt idx="1006">
                  <c:v>3.9</c:v>
                </c:pt>
                <c:pt idx="1007">
                  <c:v>4.0999999999999996</c:v>
                </c:pt>
                <c:pt idx="1008">
                  <c:v>4.4000000000000004</c:v>
                </c:pt>
                <c:pt idx="1009">
                  <c:v>3.8</c:v>
                </c:pt>
                <c:pt idx="1010">
                  <c:v>4.0999999999999996</c:v>
                </c:pt>
                <c:pt idx="1011">
                  <c:v>3.8</c:v>
                </c:pt>
                <c:pt idx="1012">
                  <c:v>4.3</c:v>
                </c:pt>
                <c:pt idx="1013">
                  <c:v>4</c:v>
                </c:pt>
                <c:pt idx="1014">
                  <c:v>3.8</c:v>
                </c:pt>
                <c:pt idx="1015">
                  <c:v>4.3</c:v>
                </c:pt>
                <c:pt idx="1016">
                  <c:v>4</c:v>
                </c:pt>
                <c:pt idx="1017">
                  <c:v>4.0999999999999996</c:v>
                </c:pt>
                <c:pt idx="1018">
                  <c:v>4.0999999999999996</c:v>
                </c:pt>
                <c:pt idx="1019">
                  <c:v>4.0999999999999996</c:v>
                </c:pt>
                <c:pt idx="1020">
                  <c:v>4.0999999999999996</c:v>
                </c:pt>
                <c:pt idx="1021">
                  <c:v>4.3</c:v>
                </c:pt>
                <c:pt idx="1022">
                  <c:v>3.8</c:v>
                </c:pt>
                <c:pt idx="1023">
                  <c:v>4.0999999999999996</c:v>
                </c:pt>
                <c:pt idx="1024">
                  <c:v>3.9</c:v>
                </c:pt>
                <c:pt idx="1025">
                  <c:v>3.9</c:v>
                </c:pt>
                <c:pt idx="1026">
                  <c:v>3.9</c:v>
                </c:pt>
                <c:pt idx="1027">
                  <c:v>3.9</c:v>
                </c:pt>
                <c:pt idx="1028">
                  <c:v>3.9</c:v>
                </c:pt>
                <c:pt idx="1029">
                  <c:v>3.9</c:v>
                </c:pt>
                <c:pt idx="1030">
                  <c:v>4.3</c:v>
                </c:pt>
                <c:pt idx="1031">
                  <c:v>4.3</c:v>
                </c:pt>
                <c:pt idx="1032">
                  <c:v>4.0999999999999996</c:v>
                </c:pt>
                <c:pt idx="1033">
                  <c:v>4.0999999999999996</c:v>
                </c:pt>
                <c:pt idx="1034">
                  <c:v>4</c:v>
                </c:pt>
                <c:pt idx="1035">
                  <c:v>3.8</c:v>
                </c:pt>
                <c:pt idx="1036">
                  <c:v>3.7</c:v>
                </c:pt>
                <c:pt idx="1037">
                  <c:v>4</c:v>
                </c:pt>
                <c:pt idx="1038">
                  <c:v>3.9</c:v>
                </c:pt>
                <c:pt idx="1039">
                  <c:v>3.7</c:v>
                </c:pt>
                <c:pt idx="1040">
                  <c:v>3.5</c:v>
                </c:pt>
                <c:pt idx="1041">
                  <c:v>3.9</c:v>
                </c:pt>
                <c:pt idx="1042">
                  <c:v>3.6</c:v>
                </c:pt>
                <c:pt idx="1043">
                  <c:v>4.2</c:v>
                </c:pt>
                <c:pt idx="1044">
                  <c:v>4.2</c:v>
                </c:pt>
                <c:pt idx="1045">
                  <c:v>4.2</c:v>
                </c:pt>
                <c:pt idx="1046">
                  <c:v>4.0999999999999996</c:v>
                </c:pt>
                <c:pt idx="1047">
                  <c:v>4.2</c:v>
                </c:pt>
                <c:pt idx="1048">
                  <c:v>3.9</c:v>
                </c:pt>
                <c:pt idx="1049">
                  <c:v>3.9</c:v>
                </c:pt>
                <c:pt idx="1050">
                  <c:v>4.5</c:v>
                </c:pt>
                <c:pt idx="1051">
                  <c:v>3.4</c:v>
                </c:pt>
                <c:pt idx="1052">
                  <c:v>3.7</c:v>
                </c:pt>
                <c:pt idx="1053">
                  <c:v>4.3</c:v>
                </c:pt>
                <c:pt idx="1054">
                  <c:v>4.3</c:v>
                </c:pt>
                <c:pt idx="1055">
                  <c:v>4</c:v>
                </c:pt>
                <c:pt idx="1056">
                  <c:v>3.8</c:v>
                </c:pt>
                <c:pt idx="1057">
                  <c:v>3.9</c:v>
                </c:pt>
                <c:pt idx="1058">
                  <c:v>4.0999999999999996</c:v>
                </c:pt>
                <c:pt idx="1059">
                  <c:v>4.4000000000000004</c:v>
                </c:pt>
                <c:pt idx="1060">
                  <c:v>4</c:v>
                </c:pt>
                <c:pt idx="1061">
                  <c:v>4</c:v>
                </c:pt>
                <c:pt idx="1062">
                  <c:v>4.3</c:v>
                </c:pt>
                <c:pt idx="1063">
                  <c:v>4.2</c:v>
                </c:pt>
                <c:pt idx="1064">
                  <c:v>4.0999999999999996</c:v>
                </c:pt>
                <c:pt idx="1065">
                  <c:v>3.9</c:v>
                </c:pt>
                <c:pt idx="1066">
                  <c:v>4</c:v>
                </c:pt>
                <c:pt idx="1067">
                  <c:v>4.3</c:v>
                </c:pt>
                <c:pt idx="1068">
                  <c:v>3.4</c:v>
                </c:pt>
                <c:pt idx="1069">
                  <c:v>3.7</c:v>
                </c:pt>
                <c:pt idx="1070">
                  <c:v>4</c:v>
                </c:pt>
                <c:pt idx="1071">
                  <c:v>3.7</c:v>
                </c:pt>
                <c:pt idx="1072">
                  <c:v>4</c:v>
                </c:pt>
                <c:pt idx="1073">
                  <c:v>3.8</c:v>
                </c:pt>
                <c:pt idx="1074">
                  <c:v>4.4000000000000004</c:v>
                </c:pt>
                <c:pt idx="1075">
                  <c:v>4.0999999999999996</c:v>
                </c:pt>
                <c:pt idx="1076">
                  <c:v>4.4000000000000004</c:v>
                </c:pt>
                <c:pt idx="1077">
                  <c:v>4.4000000000000004</c:v>
                </c:pt>
                <c:pt idx="1078">
                  <c:v>3.6</c:v>
                </c:pt>
                <c:pt idx="1079">
                  <c:v>3.9</c:v>
                </c:pt>
                <c:pt idx="1080">
                  <c:v>4</c:v>
                </c:pt>
                <c:pt idx="1081">
                  <c:v>4.2</c:v>
                </c:pt>
                <c:pt idx="1082">
                  <c:v>4.0999999999999996</c:v>
                </c:pt>
                <c:pt idx="1083">
                  <c:v>4.3</c:v>
                </c:pt>
                <c:pt idx="1084">
                  <c:v>4.5</c:v>
                </c:pt>
                <c:pt idx="1085">
                  <c:v>4.3</c:v>
                </c:pt>
                <c:pt idx="1086">
                  <c:v>3.7</c:v>
                </c:pt>
                <c:pt idx="1087">
                  <c:v>3.8</c:v>
                </c:pt>
                <c:pt idx="1088">
                  <c:v>4.5</c:v>
                </c:pt>
                <c:pt idx="1089">
                  <c:v>4.2</c:v>
                </c:pt>
                <c:pt idx="1090">
                  <c:v>4.3</c:v>
                </c:pt>
                <c:pt idx="1091">
                  <c:v>4.0999999999999996</c:v>
                </c:pt>
                <c:pt idx="1092">
                  <c:v>3.7</c:v>
                </c:pt>
                <c:pt idx="1093">
                  <c:v>4.2</c:v>
                </c:pt>
                <c:pt idx="1094">
                  <c:v>4.0999999999999996</c:v>
                </c:pt>
                <c:pt idx="1095">
                  <c:v>4.5</c:v>
                </c:pt>
                <c:pt idx="1096">
                  <c:v>4.3</c:v>
                </c:pt>
                <c:pt idx="1097">
                  <c:v>4.3</c:v>
                </c:pt>
                <c:pt idx="1098">
                  <c:v>4</c:v>
                </c:pt>
                <c:pt idx="1099">
                  <c:v>3.5</c:v>
                </c:pt>
                <c:pt idx="1100">
                  <c:v>3.7</c:v>
                </c:pt>
                <c:pt idx="1101">
                  <c:v>4.2</c:v>
                </c:pt>
                <c:pt idx="1102">
                  <c:v>4.4000000000000004</c:v>
                </c:pt>
                <c:pt idx="1103">
                  <c:v>4</c:v>
                </c:pt>
                <c:pt idx="1104">
                  <c:v>4.3</c:v>
                </c:pt>
                <c:pt idx="1105">
                  <c:v>3.9</c:v>
                </c:pt>
                <c:pt idx="1106">
                  <c:v>4.3</c:v>
                </c:pt>
                <c:pt idx="1107">
                  <c:v>4.0999999999999996</c:v>
                </c:pt>
                <c:pt idx="1108">
                  <c:v>4.5</c:v>
                </c:pt>
                <c:pt idx="1109">
                  <c:v>3.7</c:v>
                </c:pt>
                <c:pt idx="1110">
                  <c:v>3.8</c:v>
                </c:pt>
                <c:pt idx="1111">
                  <c:v>4.0999999999999996</c:v>
                </c:pt>
                <c:pt idx="1112">
                  <c:v>3.9</c:v>
                </c:pt>
                <c:pt idx="1113">
                  <c:v>3.5</c:v>
                </c:pt>
                <c:pt idx="1114">
                  <c:v>4.2</c:v>
                </c:pt>
                <c:pt idx="1115">
                  <c:v>4.5</c:v>
                </c:pt>
                <c:pt idx="1116">
                  <c:v>3.6</c:v>
                </c:pt>
                <c:pt idx="1117">
                  <c:v>3.9</c:v>
                </c:pt>
                <c:pt idx="1118">
                  <c:v>4.3</c:v>
                </c:pt>
                <c:pt idx="1119">
                  <c:v>4.2</c:v>
                </c:pt>
                <c:pt idx="1120">
                  <c:v>3.8</c:v>
                </c:pt>
                <c:pt idx="1121">
                  <c:v>3</c:v>
                </c:pt>
                <c:pt idx="1122">
                  <c:v>3.9</c:v>
                </c:pt>
                <c:pt idx="1123">
                  <c:v>4.4000000000000004</c:v>
                </c:pt>
                <c:pt idx="1124">
                  <c:v>4.0999999999999996</c:v>
                </c:pt>
                <c:pt idx="1125">
                  <c:v>4.0999999999999996</c:v>
                </c:pt>
                <c:pt idx="1126">
                  <c:v>3.6</c:v>
                </c:pt>
                <c:pt idx="1127">
                  <c:v>4.3</c:v>
                </c:pt>
                <c:pt idx="1128">
                  <c:v>4.5</c:v>
                </c:pt>
                <c:pt idx="1129">
                  <c:v>4.2</c:v>
                </c:pt>
                <c:pt idx="1130">
                  <c:v>4</c:v>
                </c:pt>
                <c:pt idx="1131">
                  <c:v>3.3</c:v>
                </c:pt>
                <c:pt idx="1132">
                  <c:v>3</c:v>
                </c:pt>
                <c:pt idx="1133">
                  <c:v>4.0999999999999996</c:v>
                </c:pt>
                <c:pt idx="1134">
                  <c:v>4.0999999999999996</c:v>
                </c:pt>
                <c:pt idx="1135">
                  <c:v>3.7</c:v>
                </c:pt>
                <c:pt idx="1136">
                  <c:v>3.9</c:v>
                </c:pt>
                <c:pt idx="1137">
                  <c:v>3.6</c:v>
                </c:pt>
                <c:pt idx="1138">
                  <c:v>4.2</c:v>
                </c:pt>
                <c:pt idx="1139">
                  <c:v>4.3</c:v>
                </c:pt>
                <c:pt idx="1140">
                  <c:v>4.3</c:v>
                </c:pt>
                <c:pt idx="1141">
                  <c:v>4.0999999999999996</c:v>
                </c:pt>
                <c:pt idx="1142">
                  <c:v>3.7</c:v>
                </c:pt>
                <c:pt idx="1143">
                  <c:v>4.4000000000000004</c:v>
                </c:pt>
                <c:pt idx="1144">
                  <c:v>4.4000000000000004</c:v>
                </c:pt>
                <c:pt idx="1145">
                  <c:v>4.0999999999999996</c:v>
                </c:pt>
                <c:pt idx="1146">
                  <c:v>3.6</c:v>
                </c:pt>
                <c:pt idx="1147">
                  <c:v>3.8</c:v>
                </c:pt>
                <c:pt idx="1148">
                  <c:v>4.3</c:v>
                </c:pt>
                <c:pt idx="1149">
                  <c:v>3.9</c:v>
                </c:pt>
                <c:pt idx="1150">
                  <c:v>4.0999999999999996</c:v>
                </c:pt>
                <c:pt idx="1151">
                  <c:v>4.0999999999999996</c:v>
                </c:pt>
                <c:pt idx="1152">
                  <c:v>3.7</c:v>
                </c:pt>
                <c:pt idx="1153">
                  <c:v>3.5</c:v>
                </c:pt>
                <c:pt idx="1154">
                  <c:v>4.2</c:v>
                </c:pt>
                <c:pt idx="1155">
                  <c:v>3.6</c:v>
                </c:pt>
                <c:pt idx="1156">
                  <c:v>4.2</c:v>
                </c:pt>
                <c:pt idx="1157">
                  <c:v>3.8</c:v>
                </c:pt>
                <c:pt idx="1158">
                  <c:v>3.3</c:v>
                </c:pt>
                <c:pt idx="1159">
                  <c:v>4.4000000000000004</c:v>
                </c:pt>
                <c:pt idx="1160">
                  <c:v>3.7</c:v>
                </c:pt>
                <c:pt idx="1161">
                  <c:v>4.3</c:v>
                </c:pt>
                <c:pt idx="1162">
                  <c:v>4.3</c:v>
                </c:pt>
                <c:pt idx="1163">
                  <c:v>4.2</c:v>
                </c:pt>
                <c:pt idx="1164">
                  <c:v>3.8</c:v>
                </c:pt>
                <c:pt idx="1165">
                  <c:v>3.4</c:v>
                </c:pt>
                <c:pt idx="1166">
                  <c:v>4.0999999999999996</c:v>
                </c:pt>
                <c:pt idx="1167">
                  <c:v>3.4</c:v>
                </c:pt>
                <c:pt idx="1168">
                  <c:v>3.9</c:v>
                </c:pt>
                <c:pt idx="1169">
                  <c:v>4</c:v>
                </c:pt>
                <c:pt idx="1170">
                  <c:v>3.9</c:v>
                </c:pt>
                <c:pt idx="1171">
                  <c:v>4.4000000000000004</c:v>
                </c:pt>
                <c:pt idx="1172">
                  <c:v>4.0999999999999996</c:v>
                </c:pt>
                <c:pt idx="1173">
                  <c:v>4</c:v>
                </c:pt>
                <c:pt idx="1174">
                  <c:v>4.3</c:v>
                </c:pt>
                <c:pt idx="1175">
                  <c:v>4</c:v>
                </c:pt>
                <c:pt idx="1176">
                  <c:v>4.5</c:v>
                </c:pt>
                <c:pt idx="1177">
                  <c:v>4.0999999999999996</c:v>
                </c:pt>
                <c:pt idx="1178">
                  <c:v>4.4000000000000004</c:v>
                </c:pt>
                <c:pt idx="1179">
                  <c:v>3.9</c:v>
                </c:pt>
                <c:pt idx="1180">
                  <c:v>4</c:v>
                </c:pt>
                <c:pt idx="1181">
                  <c:v>4.0999999999999996</c:v>
                </c:pt>
                <c:pt idx="1182">
                  <c:v>3.9</c:v>
                </c:pt>
                <c:pt idx="1183">
                  <c:v>3.6</c:v>
                </c:pt>
                <c:pt idx="1184">
                  <c:v>4.0999999999999996</c:v>
                </c:pt>
                <c:pt idx="1185">
                  <c:v>4.2</c:v>
                </c:pt>
                <c:pt idx="1186">
                  <c:v>4.2</c:v>
                </c:pt>
                <c:pt idx="1187">
                  <c:v>4.2</c:v>
                </c:pt>
                <c:pt idx="1188">
                  <c:v>4.2</c:v>
                </c:pt>
                <c:pt idx="1189">
                  <c:v>3.5</c:v>
                </c:pt>
                <c:pt idx="1190">
                  <c:v>3.8</c:v>
                </c:pt>
                <c:pt idx="1191">
                  <c:v>4.0999999999999996</c:v>
                </c:pt>
                <c:pt idx="1192">
                  <c:v>3.8</c:v>
                </c:pt>
                <c:pt idx="1193">
                  <c:v>3.6</c:v>
                </c:pt>
                <c:pt idx="1194">
                  <c:v>3.6</c:v>
                </c:pt>
                <c:pt idx="1195">
                  <c:v>3.8</c:v>
                </c:pt>
                <c:pt idx="1196">
                  <c:v>4.0999999999999996</c:v>
                </c:pt>
                <c:pt idx="1197">
                  <c:v>3.9</c:v>
                </c:pt>
                <c:pt idx="1198">
                  <c:v>3.9</c:v>
                </c:pt>
                <c:pt idx="1199">
                  <c:v>4.5999999999999996</c:v>
                </c:pt>
                <c:pt idx="1200">
                  <c:v>4.3</c:v>
                </c:pt>
                <c:pt idx="1201">
                  <c:v>3.8</c:v>
                </c:pt>
                <c:pt idx="1202">
                  <c:v>4.0999999999999996</c:v>
                </c:pt>
                <c:pt idx="1203">
                  <c:v>3.9</c:v>
                </c:pt>
                <c:pt idx="1204">
                  <c:v>3.8</c:v>
                </c:pt>
                <c:pt idx="1205">
                  <c:v>4.0999999999999996</c:v>
                </c:pt>
                <c:pt idx="1206">
                  <c:v>3.6</c:v>
                </c:pt>
                <c:pt idx="1207">
                  <c:v>4.3</c:v>
                </c:pt>
                <c:pt idx="1208">
                  <c:v>3.9</c:v>
                </c:pt>
                <c:pt idx="1209">
                  <c:v>4.2</c:v>
                </c:pt>
                <c:pt idx="1210">
                  <c:v>4.5</c:v>
                </c:pt>
                <c:pt idx="1211">
                  <c:v>4.4000000000000004</c:v>
                </c:pt>
                <c:pt idx="1212">
                  <c:v>3.9</c:v>
                </c:pt>
                <c:pt idx="1213">
                  <c:v>4.3</c:v>
                </c:pt>
                <c:pt idx="1214">
                  <c:v>4</c:v>
                </c:pt>
                <c:pt idx="1215">
                  <c:v>3.8</c:v>
                </c:pt>
                <c:pt idx="1216">
                  <c:v>4</c:v>
                </c:pt>
                <c:pt idx="1217">
                  <c:v>3.2</c:v>
                </c:pt>
                <c:pt idx="1218">
                  <c:v>3.7</c:v>
                </c:pt>
                <c:pt idx="1219">
                  <c:v>4.0999999999999996</c:v>
                </c:pt>
                <c:pt idx="1220">
                  <c:v>4.0999999999999996</c:v>
                </c:pt>
                <c:pt idx="1221">
                  <c:v>4.2</c:v>
                </c:pt>
                <c:pt idx="1222">
                  <c:v>4.0999999999999996</c:v>
                </c:pt>
                <c:pt idx="1223">
                  <c:v>4.0999999999999996</c:v>
                </c:pt>
                <c:pt idx="1224">
                  <c:v>3.4</c:v>
                </c:pt>
                <c:pt idx="1225">
                  <c:v>3.9</c:v>
                </c:pt>
                <c:pt idx="1226">
                  <c:v>4.0999999999999996</c:v>
                </c:pt>
                <c:pt idx="1227">
                  <c:v>4.4000000000000004</c:v>
                </c:pt>
                <c:pt idx="1228">
                  <c:v>3.9</c:v>
                </c:pt>
                <c:pt idx="1229">
                  <c:v>3.6</c:v>
                </c:pt>
                <c:pt idx="1230">
                  <c:v>4.0999999999999996</c:v>
                </c:pt>
                <c:pt idx="1231">
                  <c:v>3.3</c:v>
                </c:pt>
                <c:pt idx="1232">
                  <c:v>3.8</c:v>
                </c:pt>
                <c:pt idx="1233">
                  <c:v>3.8</c:v>
                </c:pt>
                <c:pt idx="1234">
                  <c:v>4</c:v>
                </c:pt>
                <c:pt idx="1235">
                  <c:v>4.3</c:v>
                </c:pt>
                <c:pt idx="1236">
                  <c:v>4.2</c:v>
                </c:pt>
                <c:pt idx="1237">
                  <c:v>4</c:v>
                </c:pt>
                <c:pt idx="1238">
                  <c:v>3.5</c:v>
                </c:pt>
                <c:pt idx="1239">
                  <c:v>4.2</c:v>
                </c:pt>
                <c:pt idx="1240">
                  <c:v>3.7</c:v>
                </c:pt>
                <c:pt idx="1241">
                  <c:v>4</c:v>
                </c:pt>
                <c:pt idx="1242">
                  <c:v>4.5</c:v>
                </c:pt>
                <c:pt idx="1243">
                  <c:v>4.2</c:v>
                </c:pt>
                <c:pt idx="1244">
                  <c:v>3.5</c:v>
                </c:pt>
                <c:pt idx="1245">
                  <c:v>4.0999999999999996</c:v>
                </c:pt>
                <c:pt idx="1246">
                  <c:v>4.0999999999999996</c:v>
                </c:pt>
                <c:pt idx="1247">
                  <c:v>3.8</c:v>
                </c:pt>
                <c:pt idx="1248">
                  <c:v>3.9</c:v>
                </c:pt>
                <c:pt idx="1249">
                  <c:v>4</c:v>
                </c:pt>
                <c:pt idx="1250">
                  <c:v>4.2</c:v>
                </c:pt>
                <c:pt idx="1251">
                  <c:v>4.5</c:v>
                </c:pt>
                <c:pt idx="1252">
                  <c:v>4.2</c:v>
                </c:pt>
                <c:pt idx="1253">
                  <c:v>4.5999999999999996</c:v>
                </c:pt>
                <c:pt idx="1254">
                  <c:v>4.5999999999999996</c:v>
                </c:pt>
                <c:pt idx="1255">
                  <c:v>3.9</c:v>
                </c:pt>
                <c:pt idx="1256">
                  <c:v>3.8</c:v>
                </c:pt>
                <c:pt idx="1257">
                  <c:v>3.8</c:v>
                </c:pt>
                <c:pt idx="1258">
                  <c:v>3.8</c:v>
                </c:pt>
                <c:pt idx="1259">
                  <c:v>3.8</c:v>
                </c:pt>
                <c:pt idx="1260">
                  <c:v>4.3</c:v>
                </c:pt>
                <c:pt idx="1261">
                  <c:v>3.7</c:v>
                </c:pt>
                <c:pt idx="1262">
                  <c:v>4</c:v>
                </c:pt>
                <c:pt idx="1263">
                  <c:v>3.8</c:v>
                </c:pt>
                <c:pt idx="1264">
                  <c:v>3.5</c:v>
                </c:pt>
                <c:pt idx="1265">
                  <c:v>2.9</c:v>
                </c:pt>
                <c:pt idx="1266">
                  <c:v>4.3</c:v>
                </c:pt>
                <c:pt idx="1267">
                  <c:v>3.8</c:v>
                </c:pt>
                <c:pt idx="1268">
                  <c:v>3.5</c:v>
                </c:pt>
                <c:pt idx="1269">
                  <c:v>3.8</c:v>
                </c:pt>
                <c:pt idx="1270">
                  <c:v>4.3</c:v>
                </c:pt>
                <c:pt idx="1271">
                  <c:v>4</c:v>
                </c:pt>
                <c:pt idx="1272">
                  <c:v>4</c:v>
                </c:pt>
                <c:pt idx="1273">
                  <c:v>3.6</c:v>
                </c:pt>
                <c:pt idx="1274">
                  <c:v>4.3</c:v>
                </c:pt>
                <c:pt idx="1275">
                  <c:v>4</c:v>
                </c:pt>
                <c:pt idx="1276">
                  <c:v>3.6</c:v>
                </c:pt>
                <c:pt idx="1277">
                  <c:v>4.5999999999999996</c:v>
                </c:pt>
                <c:pt idx="1278">
                  <c:v>3.2</c:v>
                </c:pt>
                <c:pt idx="1279">
                  <c:v>3.8</c:v>
                </c:pt>
                <c:pt idx="1280">
                  <c:v>4.2</c:v>
                </c:pt>
                <c:pt idx="1281">
                  <c:v>3.1</c:v>
                </c:pt>
                <c:pt idx="1282">
                  <c:v>4.2</c:v>
                </c:pt>
                <c:pt idx="1283">
                  <c:v>3.6</c:v>
                </c:pt>
                <c:pt idx="1284">
                  <c:v>4.4000000000000004</c:v>
                </c:pt>
                <c:pt idx="1285">
                  <c:v>3.9</c:v>
                </c:pt>
                <c:pt idx="1286">
                  <c:v>4.3</c:v>
                </c:pt>
                <c:pt idx="1287">
                  <c:v>3.9</c:v>
                </c:pt>
                <c:pt idx="1288">
                  <c:v>3</c:v>
                </c:pt>
                <c:pt idx="1289">
                  <c:v>2.8</c:v>
                </c:pt>
                <c:pt idx="1290">
                  <c:v>4.3</c:v>
                </c:pt>
                <c:pt idx="1291">
                  <c:v>4</c:v>
                </c:pt>
                <c:pt idx="1292">
                  <c:v>4.5</c:v>
                </c:pt>
                <c:pt idx="1293">
                  <c:v>3.7</c:v>
                </c:pt>
                <c:pt idx="1294">
                  <c:v>4.2</c:v>
                </c:pt>
                <c:pt idx="1295">
                  <c:v>4.0999999999999996</c:v>
                </c:pt>
                <c:pt idx="1296">
                  <c:v>4.7</c:v>
                </c:pt>
                <c:pt idx="1297">
                  <c:v>3.9</c:v>
                </c:pt>
                <c:pt idx="1298">
                  <c:v>2.8</c:v>
                </c:pt>
                <c:pt idx="1299">
                  <c:v>3.3</c:v>
                </c:pt>
                <c:pt idx="1300">
                  <c:v>3.9</c:v>
                </c:pt>
                <c:pt idx="1301">
                  <c:v>3.9</c:v>
                </c:pt>
                <c:pt idx="1302">
                  <c:v>4.3</c:v>
                </c:pt>
                <c:pt idx="1303">
                  <c:v>3.6</c:v>
                </c:pt>
                <c:pt idx="1304">
                  <c:v>3.9</c:v>
                </c:pt>
                <c:pt idx="1305">
                  <c:v>3.5</c:v>
                </c:pt>
                <c:pt idx="1306">
                  <c:v>4.2</c:v>
                </c:pt>
                <c:pt idx="1307">
                  <c:v>3.7</c:v>
                </c:pt>
                <c:pt idx="1308">
                  <c:v>3.8</c:v>
                </c:pt>
                <c:pt idx="1309">
                  <c:v>3.8</c:v>
                </c:pt>
                <c:pt idx="1310">
                  <c:v>4</c:v>
                </c:pt>
                <c:pt idx="1311">
                  <c:v>4.5</c:v>
                </c:pt>
                <c:pt idx="1312">
                  <c:v>4.2</c:v>
                </c:pt>
                <c:pt idx="1313">
                  <c:v>3.7</c:v>
                </c:pt>
                <c:pt idx="1314">
                  <c:v>3.7</c:v>
                </c:pt>
                <c:pt idx="1315">
                  <c:v>4.8</c:v>
                </c:pt>
                <c:pt idx="1316">
                  <c:v>3.6</c:v>
                </c:pt>
                <c:pt idx="1317">
                  <c:v>3.5</c:v>
                </c:pt>
                <c:pt idx="1318">
                  <c:v>4</c:v>
                </c:pt>
                <c:pt idx="1319">
                  <c:v>5</c:v>
                </c:pt>
                <c:pt idx="1320">
                  <c:v>4</c:v>
                </c:pt>
                <c:pt idx="1321">
                  <c:v>4.2</c:v>
                </c:pt>
                <c:pt idx="1322">
                  <c:v>4.0999999999999996</c:v>
                </c:pt>
                <c:pt idx="1323">
                  <c:v>4.0999999999999996</c:v>
                </c:pt>
                <c:pt idx="1324">
                  <c:v>3.3</c:v>
                </c:pt>
                <c:pt idx="1325">
                  <c:v>4.0999999999999996</c:v>
                </c:pt>
                <c:pt idx="1326">
                  <c:v>4.5</c:v>
                </c:pt>
                <c:pt idx="1327">
                  <c:v>3.5</c:v>
                </c:pt>
                <c:pt idx="1328">
                  <c:v>3.3</c:v>
                </c:pt>
                <c:pt idx="1329">
                  <c:v>4.4000000000000004</c:v>
                </c:pt>
                <c:pt idx="1330">
                  <c:v>2.6</c:v>
                </c:pt>
                <c:pt idx="1331">
                  <c:v>4.4000000000000004</c:v>
                </c:pt>
                <c:pt idx="1332">
                  <c:v>4.3</c:v>
                </c:pt>
                <c:pt idx="1333">
                  <c:v>3.4</c:v>
                </c:pt>
                <c:pt idx="1334">
                  <c:v>4.5</c:v>
                </c:pt>
                <c:pt idx="1335">
                  <c:v>4.5999999999999996</c:v>
                </c:pt>
                <c:pt idx="1336">
                  <c:v>3.3</c:v>
                </c:pt>
                <c:pt idx="1337">
                  <c:v>4.5</c:v>
                </c:pt>
                <c:pt idx="1338">
                  <c:v>4.3</c:v>
                </c:pt>
                <c:pt idx="1339">
                  <c:v>2.2999999999999998</c:v>
                </c:pt>
                <c:pt idx="1340">
                  <c:v>3.3</c:v>
                </c:pt>
                <c:pt idx="1341">
                  <c:v>5</c:v>
                </c:pt>
                <c:pt idx="1342">
                  <c:v>3.7</c:v>
                </c:pt>
                <c:pt idx="1343">
                  <c:v>3.8</c:v>
                </c:pt>
                <c:pt idx="1344">
                  <c:v>3.7</c:v>
                </c:pt>
                <c:pt idx="1345">
                  <c:v>3.6</c:v>
                </c:pt>
                <c:pt idx="1346">
                  <c:v>3.1</c:v>
                </c:pt>
                <c:pt idx="1347">
                  <c:v>2</c:v>
                </c:pt>
                <c:pt idx="1348">
                  <c:v>0</c:v>
                </c:pt>
              </c:numCache>
            </c:numRef>
          </c:yVal>
          <c:smooth val="0"/>
          <c:extLst>
            <c:ext xmlns:c16="http://schemas.microsoft.com/office/drawing/2014/chart" uri="{C3380CC4-5D6E-409C-BE32-E72D297353CC}">
              <c16:uniqueId val="{00000000-D3E6-429F-9F3F-B0BC8EFDE011}"/>
            </c:ext>
          </c:extLst>
        </c:ser>
        <c:dLbls>
          <c:showLegendKey val="0"/>
          <c:showVal val="0"/>
          <c:showCatName val="0"/>
          <c:showSerName val="0"/>
          <c:showPercent val="0"/>
          <c:showBubbleSize val="0"/>
        </c:dLbls>
        <c:axId val="1694718143"/>
        <c:axId val="1778599855"/>
      </c:scatterChart>
      <c:valAx>
        <c:axId val="1694718143"/>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78599855"/>
        <c:crosses val="autoZero"/>
        <c:crossBetween val="midCat"/>
      </c:valAx>
      <c:valAx>
        <c:axId val="17785998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94718143"/>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discount percentage by product category</a:t>
            </a:r>
          </a:p>
        </c:rich>
      </c:tx>
      <c:layout>
        <c:manualLayout>
          <c:xMode val="edge"/>
          <c:yMode val="edge"/>
          <c:x val="0.1476041119860017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6E-4E53-95E8-805B072778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6E-4E53-95E8-805B072778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6E-4E53-95E8-805B072778D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6E-4E53-95E8-805B072778D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6E-4E53-95E8-805B072778D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56E-4E53-95E8-805B072778D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56E-4E53-95E8-805B072778D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56E-4E53-95E8-805B072778D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56E-4E53-95E8-805B072778D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56E-4E53-95E8-805B072778D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56E-4E53-95E8-805B072778D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956E-4E53-95E8-805B072778D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56E-4E53-95E8-805B072778D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956E-4E53-95E8-805B072778D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956E-4E53-95E8-805B072778D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956E-4E53-95E8-805B072778D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956E-4E53-95E8-805B072778D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956E-4E53-95E8-805B072778D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956E-4E53-95E8-805B072778D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956E-4E53-95E8-805B072778D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956E-4E53-95E8-805B072778D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956E-4E53-95E8-805B072778D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956E-4E53-95E8-805B072778D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956E-4E53-95E8-805B072778D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956E-4E53-95E8-805B072778D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956E-4E53-95E8-805B072778D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956E-4E53-95E8-805B072778D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956E-4E53-95E8-805B072778D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956E-4E53-95E8-805B072778D9}"/>
              </c:ext>
            </c:extLst>
          </c:dPt>
          <c:cat>
            <c:strRef>
              <c:f>'Pivot Table'!$A$4:$A$33</c:f>
              <c:strCache>
                <c:ptCount val="29"/>
                <c:pt idx="0">
                  <c:v>Arts&amp;Crafts</c:v>
                </c:pt>
                <c:pt idx="1">
                  <c:v>OfficeElectronics</c:v>
                </c:pt>
                <c:pt idx="2">
                  <c:v>CraftMaterials</c:v>
                </c:pt>
                <c:pt idx="3">
                  <c:v>PowerAccessories</c:v>
                </c:pt>
                <c:pt idx="4">
                  <c:v>OfficePaperProducts</c:v>
                </c:pt>
                <c:pt idx="5">
                  <c:v>GeneralPurposeBatteries&amp;BatteryChargers</c:v>
                </c:pt>
                <c:pt idx="6">
                  <c:v>Printers,Inks&amp;Accessories</c:v>
                </c:pt>
                <c:pt idx="7">
                  <c:v>Tablets</c:v>
                </c:pt>
                <c:pt idx="8">
                  <c:v>Laptops</c:v>
                </c:pt>
                <c:pt idx="9">
                  <c:v>Kitchen&amp;HomeAppliances</c:v>
                </c:pt>
                <c:pt idx="10">
                  <c:v>Heating,Cooling&amp;AirQuality</c:v>
                </c:pt>
                <c:pt idx="11">
                  <c:v>Mobiles&amp;Accessories</c:v>
                </c:pt>
                <c:pt idx="12">
                  <c:v>CarAccessories</c:v>
                </c:pt>
                <c:pt idx="13">
                  <c:v>Microphones</c:v>
                </c:pt>
                <c:pt idx="14">
                  <c:v>HomeStorage&amp;Organization</c:v>
                </c:pt>
                <c:pt idx="15">
                  <c:v>ExternalDevices&amp;DataStorage</c:v>
                </c:pt>
                <c:pt idx="16">
                  <c:v>NetworkingDevices</c:v>
                </c:pt>
                <c:pt idx="17">
                  <c:v>Cameras&amp;Photography</c:v>
                </c:pt>
                <c:pt idx="18">
                  <c:v>HomeTheater,TV&amp;Video</c:v>
                </c:pt>
                <c:pt idx="19">
                  <c:v>HomeAudio</c:v>
                </c:pt>
                <c:pt idx="20">
                  <c:v>Monitors</c:v>
                </c:pt>
                <c:pt idx="21">
                  <c:v>HomeMedicalSupplies&amp;Equipment</c:v>
                </c:pt>
                <c:pt idx="22">
                  <c:v>Components</c:v>
                </c:pt>
                <c:pt idx="23">
                  <c:v>Accessories&amp;Peripherals</c:v>
                </c:pt>
                <c:pt idx="24">
                  <c:v>Accessories</c:v>
                </c:pt>
                <c:pt idx="25">
                  <c:v>Electrical</c:v>
                </c:pt>
                <c:pt idx="26">
                  <c:v>Headphones,Earbuds&amp;Accessories</c:v>
                </c:pt>
                <c:pt idx="27">
                  <c:v>Kitchen&amp;Dining</c:v>
                </c:pt>
                <c:pt idx="28">
                  <c:v>WearableTechnology</c:v>
                </c:pt>
              </c:strCache>
            </c:strRef>
          </c:cat>
          <c:val>
            <c:numRef>
              <c:f>'Pivot Table'!$B$4:$B$33</c:f>
              <c:numCache>
                <c:formatCode>0.00%</c:formatCode>
                <c:ptCount val="29"/>
                <c:pt idx="0">
                  <c:v>0</c:v>
                </c:pt>
                <c:pt idx="1">
                  <c:v>1.2500000000000001E-2</c:v>
                </c:pt>
                <c:pt idx="2">
                  <c:v>8.4285714285714283E-2</c:v>
                </c:pt>
                <c:pt idx="3">
                  <c:v>0.14000000000000001</c:v>
                </c:pt>
                <c:pt idx="4">
                  <c:v>0.14000000000000001</c:v>
                </c:pt>
                <c:pt idx="5">
                  <c:v>0.16714285714285712</c:v>
                </c:pt>
                <c:pt idx="6">
                  <c:v>0.21545454545454543</c:v>
                </c:pt>
                <c:pt idx="7">
                  <c:v>0.28999999999999998</c:v>
                </c:pt>
                <c:pt idx="8">
                  <c:v>0.38</c:v>
                </c:pt>
                <c:pt idx="9">
                  <c:v>0.40256493506493524</c:v>
                </c:pt>
                <c:pt idx="10">
                  <c:v>0.40681034482758627</c:v>
                </c:pt>
                <c:pt idx="11">
                  <c:v>0.41470198675496689</c:v>
                </c:pt>
                <c:pt idx="12">
                  <c:v>0.42</c:v>
                </c:pt>
                <c:pt idx="13">
                  <c:v>0.45999999999999996</c:v>
                </c:pt>
                <c:pt idx="14">
                  <c:v>0.46062500000000006</c:v>
                </c:pt>
                <c:pt idx="15">
                  <c:v>0.46888888888888897</c:v>
                </c:pt>
                <c:pt idx="16">
                  <c:v>0.47200000000000009</c:v>
                </c:pt>
                <c:pt idx="17">
                  <c:v>0.47562499999999996</c:v>
                </c:pt>
                <c:pt idx="18">
                  <c:v>0.4939102564102566</c:v>
                </c:pt>
                <c:pt idx="19">
                  <c:v>0.4968749999999999</c:v>
                </c:pt>
                <c:pt idx="20">
                  <c:v>0.505</c:v>
                </c:pt>
                <c:pt idx="21">
                  <c:v>0.53</c:v>
                </c:pt>
                <c:pt idx="22">
                  <c:v>0.54600000000000004</c:v>
                </c:pt>
                <c:pt idx="23">
                  <c:v>0.55298360655737711</c:v>
                </c:pt>
                <c:pt idx="24">
                  <c:v>0.55909090909090908</c:v>
                </c:pt>
                <c:pt idx="25">
                  <c:v>0.57499999999999996</c:v>
                </c:pt>
                <c:pt idx="26">
                  <c:v>0.59492063492063496</c:v>
                </c:pt>
                <c:pt idx="27">
                  <c:v>0.6</c:v>
                </c:pt>
                <c:pt idx="28">
                  <c:v>0.69677419354838721</c:v>
                </c:pt>
              </c:numCache>
            </c:numRef>
          </c:val>
          <c:extLst>
            <c:ext xmlns:c16="http://schemas.microsoft.com/office/drawing/2014/chart" uri="{C3380CC4-5D6E-409C-BE32-E72D297353CC}">
              <c16:uniqueId val="{0000003A-956E-4E53-95E8-805B072778D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833333333333333"/>
          <c:y val="0.30397856517935251"/>
          <c:w val="0.34166666666666667"/>
          <c:h val="0.64236657917760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Table!PivotTable12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Products with the highest average ratings (Top 6)</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Table'!$J$37</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Table'!$I$38:$I$48</c:f>
              <c:strCache>
                <c:ptCount val="10"/>
                <c:pt idx="0">
                  <c:v>Amazon Basics Wireless Mouse | 2.4</c:v>
                </c:pt>
                <c:pt idx="1">
                  <c:v>Campfire Spring Chef Prolix Instant</c:v>
                </c:pt>
                <c:pt idx="2">
                  <c:v>Figment Handheld Milk Frother Recha</c:v>
                </c:pt>
                <c:pt idx="3">
                  <c:v>Instant Pot Air Fryer, Vortex 2Qt,</c:v>
                </c:pt>
                <c:pt idx="4">
                  <c:v>Multifunctional 2 In 1 Electric Egg</c:v>
                </c:pt>
                <c:pt idx="5">
                  <c:v>Oratech Coffee Frother Electric, Mi</c:v>
                </c:pt>
                <c:pt idx="6">
                  <c:v>Sony Bravia 164 Cm (65 Inches) 4K U</c:v>
                </c:pt>
                <c:pt idx="7">
                  <c:v>Swiffer Instant Electric Water Heat</c:v>
                </c:pt>
                <c:pt idx="8">
                  <c:v>Syncwire Ltg To Usb Cable For Fast</c:v>
                </c:pt>
                <c:pt idx="9">
                  <c:v>Zuvexa Usb Rechargeable Electric Fo</c:v>
                </c:pt>
              </c:strCache>
            </c:strRef>
          </c:cat>
          <c:val>
            <c:numRef>
              <c:f>'Pivot Table'!$J$38:$J$48</c:f>
              <c:numCache>
                <c:formatCode>#,##0.0</c:formatCode>
                <c:ptCount val="10"/>
                <c:pt idx="0">
                  <c:v>5</c:v>
                </c:pt>
                <c:pt idx="1">
                  <c:v>4.7</c:v>
                </c:pt>
                <c:pt idx="2">
                  <c:v>4.7</c:v>
                </c:pt>
                <c:pt idx="3">
                  <c:v>4.8</c:v>
                </c:pt>
                <c:pt idx="4">
                  <c:v>4.7</c:v>
                </c:pt>
                <c:pt idx="5">
                  <c:v>4.8</c:v>
                </c:pt>
                <c:pt idx="6">
                  <c:v>4.7</c:v>
                </c:pt>
                <c:pt idx="7">
                  <c:v>4.8</c:v>
                </c:pt>
                <c:pt idx="8">
                  <c:v>5</c:v>
                </c:pt>
                <c:pt idx="9">
                  <c:v>4.7</c:v>
                </c:pt>
              </c:numCache>
            </c:numRef>
          </c:val>
          <c:extLst>
            <c:ext xmlns:c16="http://schemas.microsoft.com/office/drawing/2014/chart" uri="{C3380CC4-5D6E-409C-BE32-E72D297353CC}">
              <c16:uniqueId val="{00000000-D80F-4C5A-BB16-74E7474E65B0}"/>
            </c:ext>
          </c:extLst>
        </c:ser>
        <c:dLbls>
          <c:dLblPos val="outEnd"/>
          <c:showLegendKey val="0"/>
          <c:showVal val="1"/>
          <c:showCatName val="0"/>
          <c:showSerName val="0"/>
          <c:showPercent val="0"/>
          <c:showBubbleSize val="0"/>
        </c:dLbls>
        <c:gapWidth val="444"/>
        <c:overlap val="-90"/>
        <c:axId val="1669179679"/>
        <c:axId val="1669180159"/>
      </c:barChart>
      <c:catAx>
        <c:axId val="166917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69180159"/>
        <c:crosses val="autoZero"/>
        <c:auto val="1"/>
        <c:lblAlgn val="ctr"/>
        <c:lblOffset val="100"/>
        <c:noMultiLvlLbl val="0"/>
      </c:catAx>
      <c:valAx>
        <c:axId val="1669180159"/>
        <c:scaling>
          <c:orientation val="minMax"/>
        </c:scaling>
        <c:delete val="1"/>
        <c:axPos val="l"/>
        <c:numFmt formatCode="#,##0.0" sourceLinked="1"/>
        <c:majorTickMark val="none"/>
        <c:minorTickMark val="none"/>
        <c:tickLblPos val="nextTo"/>
        <c:crossAx val="16691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products per price range bucket</a:t>
            </a:r>
          </a:p>
        </c:rich>
      </c:tx>
      <c:layout>
        <c:manualLayout>
          <c:xMode val="edge"/>
          <c:yMode val="edge"/>
          <c:x val="0.1719806437471547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12270341207348"/>
          <c:y val="0.1300462962962963"/>
          <c:w val="0.79504396325459326"/>
          <c:h val="0.7629246864975211"/>
        </c:manualLayout>
      </c:layout>
      <c:barChart>
        <c:barDir val="bar"/>
        <c:grouping val="clustered"/>
        <c:varyColors val="0"/>
        <c:ser>
          <c:idx val="0"/>
          <c:order val="0"/>
          <c:tx>
            <c:strRef>
              <c:f>'Pivot Table'!$AA$3</c:f>
              <c:strCache>
                <c:ptCount val="1"/>
                <c:pt idx="0">
                  <c:v>Total</c:v>
                </c:pt>
              </c:strCache>
            </c:strRef>
          </c:tx>
          <c:spPr>
            <a:solidFill>
              <a:schemeClr val="accent6"/>
            </a:solidFill>
            <a:ln>
              <a:noFill/>
            </a:ln>
            <a:effectLst/>
          </c:spPr>
          <c:invertIfNegative val="0"/>
          <c:cat>
            <c:strRef>
              <c:f>'Pivot Table'!$Z$4:$Z$7</c:f>
              <c:strCache>
                <c:ptCount val="3"/>
                <c:pt idx="0">
                  <c:v>₹200-₹500</c:v>
                </c:pt>
                <c:pt idx="1">
                  <c:v>&lt;₹200</c:v>
                </c:pt>
                <c:pt idx="2">
                  <c:v>&gt;₹500</c:v>
                </c:pt>
              </c:strCache>
            </c:strRef>
          </c:cat>
          <c:val>
            <c:numRef>
              <c:f>'Pivot Table'!$AA$4:$AA$7</c:f>
              <c:numCache>
                <c:formatCode>#,##0.0</c:formatCode>
                <c:ptCount val="3"/>
                <c:pt idx="0">
                  <c:v>341</c:v>
                </c:pt>
                <c:pt idx="1">
                  <c:v>158</c:v>
                </c:pt>
                <c:pt idx="2">
                  <c:v>850</c:v>
                </c:pt>
              </c:numCache>
            </c:numRef>
          </c:val>
          <c:extLst>
            <c:ext xmlns:c16="http://schemas.microsoft.com/office/drawing/2014/chart" uri="{C3380CC4-5D6E-409C-BE32-E72D297353CC}">
              <c16:uniqueId val="{00000000-8384-4634-9CAD-F3D6A9B0DDD0}"/>
            </c:ext>
          </c:extLst>
        </c:ser>
        <c:dLbls>
          <c:showLegendKey val="0"/>
          <c:showVal val="0"/>
          <c:showCatName val="0"/>
          <c:showSerName val="0"/>
          <c:showPercent val="0"/>
          <c:showBubbleSize val="0"/>
        </c:dLbls>
        <c:gapWidth val="219"/>
        <c:axId val="1484744287"/>
        <c:axId val="1484744767"/>
      </c:barChart>
      <c:catAx>
        <c:axId val="14847442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44767"/>
        <c:crosses val="autoZero"/>
        <c:auto val="1"/>
        <c:lblAlgn val="ctr"/>
        <c:lblOffset val="100"/>
        <c:noMultiLvlLbl val="0"/>
      </c:catAx>
      <c:valAx>
        <c:axId val="1484744767"/>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Table!PivotTable4</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Reviews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'Pivot Table'!$I$4:$I$33</c:f>
              <c:strCache>
                <c:ptCount val="29"/>
                <c:pt idx="0">
                  <c:v>Headphones,Earbuds&amp;Accessories</c:v>
                </c:pt>
                <c:pt idx="1">
                  <c:v>Mobiles&amp;Accessories</c:v>
                </c:pt>
                <c:pt idx="2">
                  <c:v>Accessories&amp;Peripherals</c:v>
                </c:pt>
                <c:pt idx="3">
                  <c:v>HomeTheater,TV&amp;Video</c:v>
                </c:pt>
                <c:pt idx="4">
                  <c:v>Kitchen&amp;HomeAppliances</c:v>
                </c:pt>
                <c:pt idx="5">
                  <c:v>NetworkingDevices</c:v>
                </c:pt>
                <c:pt idx="6">
                  <c:v>WearableTechnology</c:v>
                </c:pt>
                <c:pt idx="7">
                  <c:v>ExternalDevices&amp;DataStorage</c:v>
                </c:pt>
                <c:pt idx="8">
                  <c:v>Accessories</c:v>
                </c:pt>
                <c:pt idx="9">
                  <c:v>Heating,Cooling&amp;AirQuality</c:v>
                </c:pt>
                <c:pt idx="10">
                  <c:v>Cameras&amp;Photography</c:v>
                </c:pt>
                <c:pt idx="11">
                  <c:v>HomeAudio</c:v>
                </c:pt>
                <c:pt idx="12">
                  <c:v>Kitchen&amp;Dining</c:v>
                </c:pt>
                <c:pt idx="13">
                  <c:v>GeneralPurposeBatteries&amp;BatteryChargers</c:v>
                </c:pt>
                <c:pt idx="14">
                  <c:v>Components</c:v>
                </c:pt>
                <c:pt idx="15">
                  <c:v>OfficePaperProducts</c:v>
                </c:pt>
                <c:pt idx="16">
                  <c:v>Microphones</c:v>
                </c:pt>
                <c:pt idx="17">
                  <c:v>Printers,Inks&amp;Accessories</c:v>
                </c:pt>
                <c:pt idx="18">
                  <c:v>CraftMaterials</c:v>
                </c:pt>
                <c:pt idx="19">
                  <c:v>HomeStorage&amp;Organization</c:v>
                </c:pt>
                <c:pt idx="20">
                  <c:v>OfficeElectronics</c:v>
                </c:pt>
                <c:pt idx="21">
                  <c:v>PowerAccessories</c:v>
                </c:pt>
                <c:pt idx="22">
                  <c:v>Arts&amp;Crafts</c:v>
                </c:pt>
                <c:pt idx="23">
                  <c:v>Electrical</c:v>
                </c:pt>
                <c:pt idx="24">
                  <c:v>Monitors</c:v>
                </c:pt>
                <c:pt idx="25">
                  <c:v>HomeMedicalSupplies&amp;Equipment</c:v>
                </c:pt>
                <c:pt idx="26">
                  <c:v>Tablets</c:v>
                </c:pt>
                <c:pt idx="27">
                  <c:v>CarAccessories</c:v>
                </c:pt>
                <c:pt idx="28">
                  <c:v>Laptops</c:v>
                </c:pt>
              </c:strCache>
            </c:strRef>
          </c:cat>
          <c:val>
            <c:numRef>
              <c:f>'Pivot Table'!$J$4:$J$33</c:f>
              <c:numCache>
                <c:formatCode>#,##0.0</c:formatCode>
                <c:ptCount val="29"/>
                <c:pt idx="0">
                  <c:v>4548406</c:v>
                </c:pt>
                <c:pt idx="1">
                  <c:v>4290046</c:v>
                </c:pt>
                <c:pt idx="2">
                  <c:v>3741103</c:v>
                </c:pt>
                <c:pt idx="3">
                  <c:v>2371410</c:v>
                </c:pt>
                <c:pt idx="4">
                  <c:v>2052156</c:v>
                </c:pt>
                <c:pt idx="5">
                  <c:v>1346612</c:v>
                </c:pt>
                <c:pt idx="6">
                  <c:v>1227958</c:v>
                </c:pt>
                <c:pt idx="7">
                  <c:v>1037012</c:v>
                </c:pt>
                <c:pt idx="8">
                  <c:v>943255</c:v>
                </c:pt>
                <c:pt idx="9">
                  <c:v>551371</c:v>
                </c:pt>
                <c:pt idx="10">
                  <c:v>322657</c:v>
                </c:pt>
                <c:pt idx="11">
                  <c:v>293704</c:v>
                </c:pt>
                <c:pt idx="12">
                  <c:v>270563</c:v>
                </c:pt>
                <c:pt idx="13">
                  <c:v>190302</c:v>
                </c:pt>
                <c:pt idx="14">
                  <c:v>125025</c:v>
                </c:pt>
                <c:pt idx="15">
                  <c:v>118700</c:v>
                </c:pt>
                <c:pt idx="16">
                  <c:v>88882</c:v>
                </c:pt>
                <c:pt idx="17">
                  <c:v>77579</c:v>
                </c:pt>
                <c:pt idx="18">
                  <c:v>63214</c:v>
                </c:pt>
                <c:pt idx="19">
                  <c:v>53765</c:v>
                </c:pt>
                <c:pt idx="20">
                  <c:v>30975</c:v>
                </c:pt>
                <c:pt idx="21">
                  <c:v>20668</c:v>
                </c:pt>
                <c:pt idx="22">
                  <c:v>15867</c:v>
                </c:pt>
                <c:pt idx="23">
                  <c:v>8566</c:v>
                </c:pt>
                <c:pt idx="24">
                  <c:v>4637</c:v>
                </c:pt>
                <c:pt idx="25">
                  <c:v>3663</c:v>
                </c:pt>
                <c:pt idx="26">
                  <c:v>2886</c:v>
                </c:pt>
                <c:pt idx="27">
                  <c:v>1118</c:v>
                </c:pt>
                <c:pt idx="28">
                  <c:v>323</c:v>
                </c:pt>
              </c:numCache>
            </c:numRef>
          </c:val>
          <c:smooth val="0"/>
          <c:extLst>
            <c:ext xmlns:c16="http://schemas.microsoft.com/office/drawing/2014/chart" uri="{C3380CC4-5D6E-409C-BE32-E72D297353CC}">
              <c16:uniqueId val="{00000000-7D28-4226-864A-3A3305C1386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84117775"/>
        <c:axId val="1784116335"/>
      </c:lineChart>
      <c:catAx>
        <c:axId val="178411777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84116335"/>
        <c:crosses val="autoZero"/>
        <c:auto val="1"/>
        <c:lblAlgn val="ctr"/>
        <c:lblOffset val="100"/>
        <c:noMultiLvlLbl val="0"/>
      </c:catAx>
      <c:valAx>
        <c:axId val="1784116335"/>
        <c:scaling>
          <c:orientation val="minMax"/>
        </c:scaling>
        <c:delete val="1"/>
        <c:axPos val="l"/>
        <c:numFmt formatCode="#,##0.0" sourceLinked="1"/>
        <c:majorTickMark val="none"/>
        <c:minorTickMark val="none"/>
        <c:tickLblPos val="nextTo"/>
        <c:crossAx val="178411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Table'!$F$3</c:f>
              <c:strCache>
                <c:ptCount val="1"/>
                <c:pt idx="0">
                  <c:v>Total</c:v>
                </c:pt>
              </c:strCache>
            </c:strRef>
          </c:tx>
          <c:spPr>
            <a:solidFill>
              <a:schemeClr val="accent6"/>
            </a:solidFill>
            <a:ln>
              <a:noFill/>
            </a:ln>
            <a:effectLst/>
            <a:sp3d/>
          </c:spPr>
          <c:invertIfNegative val="0"/>
          <c:cat>
            <c:strRef>
              <c:f>'Pivot Table'!$E$4:$E$33</c:f>
              <c:strCache>
                <c:ptCount val="29"/>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Kitchen&amp;HomeAppliances</c:v>
                </c:pt>
                <c:pt idx="17">
                  <c:v>Kitchen&amp;Dining</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strCache>
            </c:strRef>
          </c:cat>
          <c:val>
            <c:numRef>
              <c:f>'Pivot Table'!$F$4:$F$33</c:f>
              <c:numCache>
                <c:formatCode>0.00</c:formatCode>
                <c:ptCount val="29"/>
                <c:pt idx="0">
                  <c:v>11</c:v>
                </c:pt>
                <c:pt idx="1">
                  <c:v>305</c:v>
                </c:pt>
                <c:pt idx="2">
                  <c:v>1</c:v>
                </c:pt>
                <c:pt idx="3">
                  <c:v>16</c:v>
                </c:pt>
                <c:pt idx="4">
                  <c:v>1</c:v>
                </c:pt>
                <c:pt idx="5">
                  <c:v>5</c:v>
                </c:pt>
                <c:pt idx="6">
                  <c:v>7</c:v>
                </c:pt>
                <c:pt idx="7">
                  <c:v>2</c:v>
                </c:pt>
                <c:pt idx="8">
                  <c:v>18</c:v>
                </c:pt>
                <c:pt idx="9">
                  <c:v>14</c:v>
                </c:pt>
                <c:pt idx="10">
                  <c:v>63</c:v>
                </c:pt>
                <c:pt idx="11">
                  <c:v>116</c:v>
                </c:pt>
                <c:pt idx="12">
                  <c:v>16</c:v>
                </c:pt>
                <c:pt idx="13">
                  <c:v>1</c:v>
                </c:pt>
                <c:pt idx="14">
                  <c:v>16</c:v>
                </c:pt>
                <c:pt idx="15">
                  <c:v>156</c:v>
                </c:pt>
                <c:pt idx="16">
                  <c:v>308</c:v>
                </c:pt>
                <c:pt idx="17">
                  <c:v>1</c:v>
                </c:pt>
                <c:pt idx="18">
                  <c:v>1</c:v>
                </c:pt>
                <c:pt idx="19">
                  <c:v>2</c:v>
                </c:pt>
                <c:pt idx="20">
                  <c:v>151</c:v>
                </c:pt>
                <c:pt idx="21">
                  <c:v>2</c:v>
                </c:pt>
                <c:pt idx="22">
                  <c:v>30</c:v>
                </c:pt>
                <c:pt idx="23">
                  <c:v>4</c:v>
                </c:pt>
                <c:pt idx="24">
                  <c:v>27</c:v>
                </c:pt>
                <c:pt idx="25">
                  <c:v>1</c:v>
                </c:pt>
                <c:pt idx="26">
                  <c:v>11</c:v>
                </c:pt>
                <c:pt idx="27">
                  <c:v>1</c:v>
                </c:pt>
                <c:pt idx="28">
                  <c:v>62</c:v>
                </c:pt>
              </c:numCache>
            </c:numRef>
          </c:val>
          <c:extLst>
            <c:ext xmlns:c16="http://schemas.microsoft.com/office/drawing/2014/chart" uri="{C3380CC4-5D6E-409C-BE32-E72D297353CC}">
              <c16:uniqueId val="{00000002-6BC9-4A3A-B311-D1E799966703}"/>
            </c:ext>
          </c:extLst>
        </c:ser>
        <c:dLbls>
          <c:showLegendKey val="0"/>
          <c:showVal val="0"/>
          <c:showCatName val="0"/>
          <c:showSerName val="0"/>
          <c:showPercent val="0"/>
          <c:showBubbleSize val="0"/>
        </c:dLbls>
        <c:gapWidth val="219"/>
        <c:shape val="box"/>
        <c:axId val="1236031231"/>
        <c:axId val="1484897583"/>
        <c:axId val="1743379487"/>
      </c:bar3DChart>
      <c:catAx>
        <c:axId val="123603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97583"/>
        <c:crosses val="autoZero"/>
        <c:auto val="1"/>
        <c:lblAlgn val="ctr"/>
        <c:lblOffset val="100"/>
        <c:noMultiLvlLbl val="0"/>
      </c:catAx>
      <c:valAx>
        <c:axId val="1484897583"/>
        <c:scaling>
          <c:orientation val="minMax"/>
        </c:scaling>
        <c:delete val="1"/>
        <c:axPos val="l"/>
        <c:numFmt formatCode="0.00" sourceLinked="1"/>
        <c:majorTickMark val="none"/>
        <c:minorTickMark val="none"/>
        <c:tickLblPos val="nextTo"/>
        <c:crossAx val="1236031231"/>
        <c:crosses val="autoZero"/>
        <c:crossBetween val="between"/>
      </c:valAx>
      <c:serAx>
        <c:axId val="174337948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9758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actual price vs the discounted price by category</a:t>
            </a:r>
            <a:r>
              <a:rPr lang="en-GB" sz="1400" b="1" i="0" u="none" strike="noStrike" baseline="0"/>
              <a:t>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Table'!$N$7</c:f>
              <c:strCache>
                <c:ptCount val="1"/>
                <c:pt idx="0">
                  <c:v>Average of actual_price</c:v>
                </c:pt>
              </c:strCache>
            </c:strRef>
          </c:tx>
          <c:spPr>
            <a:solidFill>
              <a:schemeClr val="accent6"/>
            </a:solidFill>
            <a:ln>
              <a:noFill/>
            </a:ln>
            <a:effectLst/>
          </c:spPr>
          <c:cat>
            <c:strRef>
              <c:f>'Pivot Table'!$M$8:$M$37</c:f>
              <c:strCache>
                <c:ptCount val="29"/>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strCache>
            </c:strRef>
          </c:cat>
          <c:val>
            <c:numRef>
              <c:f>'Pivot Table'!$N$8:$N$37</c:f>
              <c:numCache>
                <c:formatCode>#,##0.0</c:formatCode>
                <c:ptCount val="29"/>
                <c:pt idx="0">
                  <c:v>2036.1818181818182</c:v>
                </c:pt>
                <c:pt idx="1">
                  <c:v>1194.8775737704918</c:v>
                </c:pt>
                <c:pt idx="2">
                  <c:v>150</c:v>
                </c:pt>
                <c:pt idx="3">
                  <c:v>2594.1875</c:v>
                </c:pt>
                <c:pt idx="4">
                  <c:v>4000</c:v>
                </c:pt>
                <c:pt idx="5">
                  <c:v>3539.8</c:v>
                </c:pt>
                <c:pt idx="6">
                  <c:v>194.14285714285714</c:v>
                </c:pt>
                <c:pt idx="7">
                  <c:v>799</c:v>
                </c:pt>
                <c:pt idx="8">
                  <c:v>4303.0555555555557</c:v>
                </c:pt>
                <c:pt idx="9">
                  <c:v>444.07142857142856</c:v>
                </c:pt>
                <c:pt idx="10">
                  <c:v>2874.3174603174602</c:v>
                </c:pt>
                <c:pt idx="11">
                  <c:v>5908.9827586206893</c:v>
                </c:pt>
                <c:pt idx="12">
                  <c:v>3116.125</c:v>
                </c:pt>
                <c:pt idx="13">
                  <c:v>1900</c:v>
                </c:pt>
                <c:pt idx="14">
                  <c:v>701.0625</c:v>
                </c:pt>
                <c:pt idx="15">
                  <c:v>17438.423076923078</c:v>
                </c:pt>
                <c:pt idx="16">
                  <c:v>495</c:v>
                </c:pt>
                <c:pt idx="17">
                  <c:v>3786.0259740259739</c:v>
                </c:pt>
                <c:pt idx="18">
                  <c:v>59890</c:v>
                </c:pt>
                <c:pt idx="19">
                  <c:v>1347</c:v>
                </c:pt>
                <c:pt idx="20">
                  <c:v>10229.701986754966</c:v>
                </c:pt>
                <c:pt idx="21">
                  <c:v>16430</c:v>
                </c:pt>
                <c:pt idx="22">
                  <c:v>2240.8333333333335</c:v>
                </c:pt>
                <c:pt idx="23">
                  <c:v>705</c:v>
                </c:pt>
                <c:pt idx="24">
                  <c:v>351.59259259259261</c:v>
                </c:pt>
                <c:pt idx="25">
                  <c:v>1499</c:v>
                </c:pt>
                <c:pt idx="26">
                  <c:v>3371.9054545454546</c:v>
                </c:pt>
                <c:pt idx="27">
                  <c:v>37999</c:v>
                </c:pt>
                <c:pt idx="28">
                  <c:v>8664.854838709678</c:v>
                </c:pt>
              </c:numCache>
            </c:numRef>
          </c:val>
          <c:extLst>
            <c:ext xmlns:c16="http://schemas.microsoft.com/office/drawing/2014/chart" uri="{C3380CC4-5D6E-409C-BE32-E72D297353CC}">
              <c16:uniqueId val="{00000000-8AAF-4F48-AF5C-2D62AA190382}"/>
            </c:ext>
          </c:extLst>
        </c:ser>
        <c:ser>
          <c:idx val="1"/>
          <c:order val="1"/>
          <c:tx>
            <c:strRef>
              <c:f>'Pivot Table'!$O$7</c:f>
              <c:strCache>
                <c:ptCount val="1"/>
                <c:pt idx="0">
                  <c:v>Average of discounted_price</c:v>
                </c:pt>
              </c:strCache>
            </c:strRef>
          </c:tx>
          <c:spPr>
            <a:solidFill>
              <a:schemeClr val="accent5"/>
            </a:solidFill>
            <a:ln>
              <a:noFill/>
            </a:ln>
            <a:effectLst/>
          </c:spPr>
          <c:cat>
            <c:strRef>
              <c:f>'Pivot Table'!$M$8:$M$37</c:f>
              <c:strCache>
                <c:ptCount val="29"/>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strCache>
            </c:strRef>
          </c:cat>
          <c:val>
            <c:numRef>
              <c:f>'Pivot Table'!$O$8:$O$37</c:f>
              <c:numCache>
                <c:formatCode>#,##0.0</c:formatCode>
                <c:ptCount val="29"/>
                <c:pt idx="0">
                  <c:v>851.72727272727275</c:v>
                </c:pt>
                <c:pt idx="1">
                  <c:v>528.89954098360647</c:v>
                </c:pt>
                <c:pt idx="2">
                  <c:v>150</c:v>
                </c:pt>
                <c:pt idx="3">
                  <c:v>1272</c:v>
                </c:pt>
                <c:pt idx="4">
                  <c:v>2339</c:v>
                </c:pt>
                <c:pt idx="5">
                  <c:v>1764.4</c:v>
                </c:pt>
                <c:pt idx="6">
                  <c:v>178.57142857142858</c:v>
                </c:pt>
                <c:pt idx="7">
                  <c:v>337</c:v>
                </c:pt>
                <c:pt idx="8">
                  <c:v>2151.3888888888887</c:v>
                </c:pt>
                <c:pt idx="9">
                  <c:v>384.07142857142856</c:v>
                </c:pt>
                <c:pt idx="10">
                  <c:v>959.65079365079362</c:v>
                </c:pt>
                <c:pt idx="11">
                  <c:v>3222.3242241379312</c:v>
                </c:pt>
                <c:pt idx="12">
                  <c:v>1546.5</c:v>
                </c:pt>
                <c:pt idx="13">
                  <c:v>899</c:v>
                </c:pt>
                <c:pt idx="14">
                  <c:v>358.00374999999997</c:v>
                </c:pt>
                <c:pt idx="15">
                  <c:v>10540.24358974359</c:v>
                </c:pt>
                <c:pt idx="16">
                  <c:v>199</c:v>
                </c:pt>
                <c:pt idx="17">
                  <c:v>2153.0816233766236</c:v>
                </c:pt>
                <c:pt idx="18">
                  <c:v>37247</c:v>
                </c:pt>
                <c:pt idx="19">
                  <c:v>638</c:v>
                </c:pt>
                <c:pt idx="20">
                  <c:v>7538.2516556291393</c:v>
                </c:pt>
                <c:pt idx="21">
                  <c:v>8199</c:v>
                </c:pt>
                <c:pt idx="22">
                  <c:v>1157.1333333333334</c:v>
                </c:pt>
                <c:pt idx="23">
                  <c:v>698</c:v>
                </c:pt>
                <c:pt idx="24">
                  <c:v>242.85185185185185</c:v>
                </c:pt>
                <c:pt idx="25">
                  <c:v>1289</c:v>
                </c:pt>
                <c:pt idx="26">
                  <c:v>2785.5454545454545</c:v>
                </c:pt>
                <c:pt idx="27">
                  <c:v>26999</c:v>
                </c:pt>
                <c:pt idx="28">
                  <c:v>2363.4354838709678</c:v>
                </c:pt>
              </c:numCache>
            </c:numRef>
          </c:val>
          <c:extLst>
            <c:ext xmlns:c16="http://schemas.microsoft.com/office/drawing/2014/chart" uri="{C3380CC4-5D6E-409C-BE32-E72D297353CC}">
              <c16:uniqueId val="{00000001-8AAF-4F48-AF5C-2D62AA190382}"/>
            </c:ext>
          </c:extLst>
        </c:ser>
        <c:dLbls>
          <c:showLegendKey val="0"/>
          <c:showVal val="0"/>
          <c:showCatName val="0"/>
          <c:showSerName val="0"/>
          <c:showPercent val="0"/>
          <c:showBubbleSize val="0"/>
        </c:dLbls>
        <c:axId val="1784116815"/>
        <c:axId val="1784120175"/>
      </c:areaChart>
      <c:catAx>
        <c:axId val="178411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20175"/>
        <c:crosses val="autoZero"/>
        <c:auto val="1"/>
        <c:lblAlgn val="ctr"/>
        <c:lblOffset val="100"/>
        <c:noMultiLvlLbl val="0"/>
      </c:catAx>
      <c:valAx>
        <c:axId val="17841201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168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(cleaned).xlsx]Pivot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solidFill>
          <a:ln>
            <a:noFill/>
          </a:ln>
          <a:effectLst/>
        </c:spPr>
      </c:pivotFmt>
      <c:pivotFmt>
        <c:idx val="38"/>
        <c:spPr>
          <a:solidFill>
            <a:schemeClr val="accent6"/>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6"/>
          </a:solidFill>
          <a:ln>
            <a:noFill/>
          </a:ln>
          <a:effectLst/>
        </c:spPr>
      </c:pivotFmt>
      <c:pivotFmt>
        <c:idx val="45"/>
        <c:spPr>
          <a:solidFill>
            <a:schemeClr val="accent6"/>
          </a:solidFill>
          <a:ln>
            <a:noFill/>
          </a:ln>
          <a:effectLst/>
        </c:spPr>
      </c:pivotFmt>
      <c:pivotFmt>
        <c:idx val="46"/>
        <c:spPr>
          <a:solidFill>
            <a:schemeClr val="accent6"/>
          </a:solidFill>
          <a:ln>
            <a:noFill/>
          </a:ln>
          <a:effectLst/>
        </c:spPr>
      </c:pivotFmt>
      <c:pivotFmt>
        <c:idx val="47"/>
        <c:spPr>
          <a:solidFill>
            <a:schemeClr val="accent6"/>
          </a:solidFill>
          <a:ln>
            <a:noFill/>
          </a:ln>
          <a:effectLst/>
        </c:spPr>
      </c:pivotFmt>
      <c:pivotFmt>
        <c:idx val="48"/>
        <c:spPr>
          <a:solidFill>
            <a:schemeClr val="accent6"/>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6"/>
          </a:solidFill>
          <a:ln>
            <a:noFill/>
          </a:ln>
          <a:effectLst/>
        </c:spPr>
      </c:pivotFmt>
      <c:pivotFmt>
        <c:idx val="52"/>
        <c:spPr>
          <a:solidFill>
            <a:schemeClr val="accent6"/>
          </a:solidFill>
          <a:ln>
            <a:noFill/>
          </a:ln>
          <a:effectLst/>
        </c:spPr>
      </c:pivotFmt>
      <c:pivotFmt>
        <c:idx val="53"/>
        <c:spPr>
          <a:solidFill>
            <a:schemeClr val="accent6"/>
          </a:solidFill>
          <a:ln>
            <a:noFill/>
          </a:ln>
          <a:effectLst/>
        </c:spPr>
      </c:pivotFmt>
      <c:pivotFmt>
        <c:idx val="54"/>
        <c:spPr>
          <a:solidFill>
            <a:schemeClr val="accent6"/>
          </a:solidFill>
          <a:ln>
            <a:noFill/>
          </a:ln>
          <a:effectLst/>
        </c:spPr>
      </c:pivotFmt>
      <c:pivotFmt>
        <c:idx val="55"/>
        <c:spPr>
          <a:solidFill>
            <a:schemeClr val="accent6"/>
          </a:solidFill>
          <a:ln>
            <a:noFill/>
          </a:ln>
          <a:effectLst/>
        </c:spPr>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s>
    <c:plotArea>
      <c:layout/>
      <c:pieChart>
        <c:varyColors val="1"/>
        <c:ser>
          <c:idx val="0"/>
          <c:order val="0"/>
          <c:tx>
            <c:strRef>
              <c:f>'Pivot Table'!$W$3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0C23-4EF0-A7D8-E0D761B00702}"/>
              </c:ext>
            </c:extLst>
          </c:dPt>
          <c:dPt>
            <c:idx val="1"/>
            <c:bubble3D val="0"/>
            <c:spPr>
              <a:solidFill>
                <a:schemeClr val="accent5"/>
              </a:solidFill>
              <a:ln>
                <a:noFill/>
              </a:ln>
              <a:effectLst/>
            </c:spPr>
            <c:extLst>
              <c:ext xmlns:c16="http://schemas.microsoft.com/office/drawing/2014/chart" uri="{C3380CC4-5D6E-409C-BE32-E72D297353CC}">
                <c16:uniqueId val="{00000003-0C23-4EF0-A7D8-E0D761B00702}"/>
              </c:ext>
            </c:extLst>
          </c:dPt>
          <c:dPt>
            <c:idx val="2"/>
            <c:bubble3D val="0"/>
            <c:spPr>
              <a:solidFill>
                <a:schemeClr val="accent4"/>
              </a:solidFill>
              <a:ln>
                <a:noFill/>
              </a:ln>
              <a:effectLst/>
            </c:spPr>
            <c:extLst>
              <c:ext xmlns:c16="http://schemas.microsoft.com/office/drawing/2014/chart" uri="{C3380CC4-5D6E-409C-BE32-E72D297353CC}">
                <c16:uniqueId val="{00000005-0C23-4EF0-A7D8-E0D761B00702}"/>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0C23-4EF0-A7D8-E0D761B00702}"/>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0C23-4EF0-A7D8-E0D761B00702}"/>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0C23-4EF0-A7D8-E0D761B00702}"/>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0C23-4EF0-A7D8-E0D761B00702}"/>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0C23-4EF0-A7D8-E0D761B00702}"/>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0C23-4EF0-A7D8-E0D761B00702}"/>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13-0C23-4EF0-A7D8-E0D761B00702}"/>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15-0C23-4EF0-A7D8-E0D761B00702}"/>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17-0C23-4EF0-A7D8-E0D761B00702}"/>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19-0C23-4EF0-A7D8-E0D761B00702}"/>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1B-0C23-4EF0-A7D8-E0D761B00702}"/>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1D-0C23-4EF0-A7D8-E0D761B00702}"/>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1F-0C23-4EF0-A7D8-E0D761B00702}"/>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21-0C23-4EF0-A7D8-E0D761B00702}"/>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23-0C23-4EF0-A7D8-E0D761B00702}"/>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25-0C23-4EF0-A7D8-E0D761B00702}"/>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27-0C23-4EF0-A7D8-E0D761B00702}"/>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29-0C23-4EF0-A7D8-E0D761B00702}"/>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2B-0C23-4EF0-A7D8-E0D761B00702}"/>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2D-0C23-4EF0-A7D8-E0D761B00702}"/>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2F-0C23-4EF0-A7D8-E0D761B00702}"/>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31-0C23-4EF0-A7D8-E0D761B00702}"/>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33-0C23-4EF0-A7D8-E0D761B00702}"/>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35-0C23-4EF0-A7D8-E0D761B00702}"/>
              </c:ext>
            </c:extLst>
          </c:dPt>
          <c:dPt>
            <c:idx val="27"/>
            <c:bubble3D val="0"/>
            <c:spPr>
              <a:solidFill>
                <a:schemeClr val="accent6"/>
              </a:solidFill>
              <a:ln>
                <a:noFill/>
              </a:ln>
              <a:effectLst/>
            </c:spPr>
            <c:extLst>
              <c:ext xmlns:c16="http://schemas.microsoft.com/office/drawing/2014/chart" uri="{C3380CC4-5D6E-409C-BE32-E72D297353CC}">
                <c16:uniqueId val="{00000037-0C23-4EF0-A7D8-E0D761B00702}"/>
              </c:ext>
            </c:extLst>
          </c:dPt>
          <c:dPt>
            <c:idx val="28"/>
            <c:bubble3D val="0"/>
            <c:spPr>
              <a:solidFill>
                <a:schemeClr val="accent5"/>
              </a:solidFill>
              <a:ln>
                <a:noFill/>
              </a:ln>
              <a:effectLst/>
            </c:spPr>
            <c:extLst>
              <c:ext xmlns:c16="http://schemas.microsoft.com/office/drawing/2014/chart" uri="{C3380CC4-5D6E-409C-BE32-E72D297353CC}">
                <c16:uniqueId val="{00000039-0C23-4EF0-A7D8-E0D761B00702}"/>
              </c:ext>
            </c:extLst>
          </c:dPt>
          <c:cat>
            <c:strRef>
              <c:f>'Pivot Table'!$V$4:$V$33</c:f>
              <c:strCache>
                <c:ptCount val="29"/>
                <c:pt idx="0">
                  <c:v>Accessories</c:v>
                </c:pt>
                <c:pt idx="1">
                  <c:v>Accessories&amp;Peripherals</c:v>
                </c:pt>
                <c:pt idx="2">
                  <c:v>Arts&amp;Crafts</c:v>
                </c:pt>
                <c:pt idx="3">
                  <c:v>Cameras&amp;Photography</c:v>
                </c:pt>
                <c:pt idx="4">
                  <c:v>CarAccessories</c:v>
                </c:pt>
                <c:pt idx="5">
                  <c:v>Components</c:v>
                </c:pt>
                <c:pt idx="6">
                  <c:v>CraftMaterials</c:v>
                </c:pt>
                <c:pt idx="7">
                  <c:v>Electrical</c:v>
                </c:pt>
                <c:pt idx="8">
                  <c:v>ExternalDevices&amp;DataStorage</c:v>
                </c:pt>
                <c:pt idx="9">
                  <c:v>GeneralPurposeBatteries&amp;BatteryChargers</c:v>
                </c:pt>
                <c:pt idx="10">
                  <c:v>Headphones,Earbuds&amp;Accessories</c:v>
                </c:pt>
                <c:pt idx="11">
                  <c:v>Heating,Cooling&amp;AirQuality</c:v>
                </c:pt>
                <c:pt idx="12">
                  <c:v>HomeAudio</c:v>
                </c:pt>
                <c:pt idx="13">
                  <c:v>HomeMedicalSupplies&amp;Equipment</c:v>
                </c:pt>
                <c:pt idx="14">
                  <c:v>HomeStorage&amp;Organization</c:v>
                </c:pt>
                <c:pt idx="15">
                  <c:v>HomeTheater,TV&amp;Video</c:v>
                </c:pt>
                <c:pt idx="16">
                  <c:v>Kitchen&amp;Dining</c:v>
                </c:pt>
                <c:pt idx="17">
                  <c:v>Kitchen&amp;HomeAppliances</c:v>
                </c:pt>
                <c:pt idx="18">
                  <c:v>Laptops</c:v>
                </c:pt>
                <c:pt idx="19">
                  <c:v>Microphones</c:v>
                </c:pt>
                <c:pt idx="20">
                  <c:v>Mobiles&amp;Accessories</c:v>
                </c:pt>
                <c:pt idx="21">
                  <c:v>Monitors</c:v>
                </c:pt>
                <c:pt idx="22">
                  <c:v>NetworkingDevices</c:v>
                </c:pt>
                <c:pt idx="23">
                  <c:v>OfficeElectronics</c:v>
                </c:pt>
                <c:pt idx="24">
                  <c:v>OfficePaperProducts</c:v>
                </c:pt>
                <c:pt idx="25">
                  <c:v>PowerAccessories</c:v>
                </c:pt>
                <c:pt idx="26">
                  <c:v>Printers,Inks&amp;Accessories</c:v>
                </c:pt>
                <c:pt idx="27">
                  <c:v>Tablets</c:v>
                </c:pt>
                <c:pt idx="28">
                  <c:v>WearableTechnology</c:v>
                </c:pt>
              </c:strCache>
            </c:strRef>
          </c:cat>
          <c:val>
            <c:numRef>
              <c:f>'Pivot Table'!$W$4:$W$33</c:f>
              <c:numCache>
                <c:formatCode>#,##0.0</c:formatCode>
                <c:ptCount val="29"/>
                <c:pt idx="0">
                  <c:v>1992044028</c:v>
                </c:pt>
                <c:pt idx="1">
                  <c:v>4316764884.8600006</c:v>
                </c:pt>
                <c:pt idx="2">
                  <c:v>2380050</c:v>
                </c:pt>
                <c:pt idx="3">
                  <c:v>894648877</c:v>
                </c:pt>
                <c:pt idx="4">
                  <c:v>4472000</c:v>
                </c:pt>
                <c:pt idx="5">
                  <c:v>407565638</c:v>
                </c:pt>
                <c:pt idx="6">
                  <c:v>11960139</c:v>
                </c:pt>
                <c:pt idx="7">
                  <c:v>6163434</c:v>
                </c:pt>
                <c:pt idx="8">
                  <c:v>3757691369</c:v>
                </c:pt>
                <c:pt idx="9">
                  <c:v>121119713</c:v>
                </c:pt>
                <c:pt idx="10">
                  <c:v>9317502472</c:v>
                </c:pt>
                <c:pt idx="11">
                  <c:v>2763947031</c:v>
                </c:pt>
                <c:pt idx="12">
                  <c:v>753650983</c:v>
                </c:pt>
                <c:pt idx="13">
                  <c:v>6959700</c:v>
                </c:pt>
                <c:pt idx="14">
                  <c:v>41588177</c:v>
                </c:pt>
                <c:pt idx="15">
                  <c:v>26354355520</c:v>
                </c:pt>
                <c:pt idx="16">
                  <c:v>133928685</c:v>
                </c:pt>
                <c:pt idx="17">
                  <c:v>7508298305</c:v>
                </c:pt>
                <c:pt idx="18">
                  <c:v>19344470</c:v>
                </c:pt>
                <c:pt idx="19">
                  <c:v>151117062</c:v>
                </c:pt>
                <c:pt idx="20">
                  <c:v>41809827597</c:v>
                </c:pt>
                <c:pt idx="21">
                  <c:v>77818030</c:v>
                </c:pt>
                <c:pt idx="22">
                  <c:v>2659814429</c:v>
                </c:pt>
                <c:pt idx="23">
                  <c:v>20313960</c:v>
                </c:pt>
                <c:pt idx="24">
                  <c:v>40464857</c:v>
                </c:pt>
                <c:pt idx="25">
                  <c:v>30981332</c:v>
                </c:pt>
                <c:pt idx="26">
                  <c:v>279560547.51999998</c:v>
                </c:pt>
                <c:pt idx="27">
                  <c:v>109665114</c:v>
                </c:pt>
                <c:pt idx="28">
                  <c:v>10049787799</c:v>
                </c:pt>
              </c:numCache>
            </c:numRef>
          </c:val>
          <c:extLst>
            <c:ext xmlns:c16="http://schemas.microsoft.com/office/drawing/2014/chart" uri="{C3380CC4-5D6E-409C-BE32-E72D297353CC}">
              <c16:uniqueId val="{0000003A-0C23-4EF0-A7D8-E0D761B007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31750</xdr:rowOff>
    </xdr:from>
    <xdr:to>
      <xdr:col>17</xdr:col>
      <xdr:colOff>501650</xdr:colOff>
      <xdr:row>3</xdr:row>
      <xdr:rowOff>19050</xdr:rowOff>
    </xdr:to>
    <xdr:sp macro="" textlink="">
      <xdr:nvSpPr>
        <xdr:cNvPr id="2" name="Rectangle 1">
          <a:extLst>
            <a:ext uri="{FF2B5EF4-FFF2-40B4-BE49-F238E27FC236}">
              <a16:creationId xmlns:a16="http://schemas.microsoft.com/office/drawing/2014/main" id="{8A9B1146-E84A-2777-2D10-C4D3204775BF}"/>
            </a:ext>
          </a:extLst>
        </xdr:cNvPr>
        <xdr:cNvSpPr/>
      </xdr:nvSpPr>
      <xdr:spPr>
        <a:xfrm>
          <a:off x="95250" y="31750"/>
          <a:ext cx="11633200" cy="596900"/>
        </a:xfrm>
        <a:prstGeom prst="rect">
          <a:avLst/>
        </a:prstGeom>
        <a:solidFill>
          <a:schemeClr val="accent3">
            <a:lumMod val="60000"/>
            <a:lumOff val="40000"/>
          </a:schemeClr>
        </a:solidFill>
        <a:ln>
          <a:noFill/>
        </a:ln>
        <a:effectLst/>
        <a:scene3d>
          <a:camera prst="orthographicFront">
            <a:rot lat="0" lon="0" rev="0"/>
          </a:camera>
          <a:lightRig rig="glow" dir="t">
            <a:rot lat="0" lon="0" rev="14100000"/>
          </a:lightRig>
        </a:scene3d>
        <a:sp3d prstMaterial="softEdge">
          <a:bevelT w="127000" prst="artDeco"/>
        </a:sp3d>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GB" sz="3200" b="0" cap="none" spc="0">
              <a:ln w="0"/>
              <a:solidFill>
                <a:schemeClr val="tx1"/>
              </a:solidFill>
              <a:effectLst>
                <a:outerShdw blurRad="38100" dist="19050" dir="2700000" algn="tl" rotWithShape="0">
                  <a:schemeClr val="dk1">
                    <a:alpha val="40000"/>
                  </a:schemeClr>
                </a:outerShdw>
              </a:effectLst>
              <a:latin typeface="Cascadia Code SemiBold" panose="020B0609020000020004" pitchFamily="49" charset="0"/>
              <a:ea typeface="Cascadia Code SemiBold" panose="020B0609020000020004" pitchFamily="49" charset="0"/>
              <a:cs typeface="Cascadia Code SemiBold" panose="020B0609020000020004" pitchFamily="49" charset="0"/>
            </a:rPr>
            <a:t>AMAZON PRODUCT REVIEW</a:t>
          </a:r>
        </a:p>
      </xdr:txBody>
    </xdr:sp>
    <xdr:clientData/>
  </xdr:twoCellAnchor>
  <xdr:twoCellAnchor>
    <xdr:from>
      <xdr:col>0</xdr:col>
      <xdr:colOff>0</xdr:colOff>
      <xdr:row>7</xdr:row>
      <xdr:rowOff>69850</xdr:rowOff>
    </xdr:from>
    <xdr:to>
      <xdr:col>4</xdr:col>
      <xdr:colOff>444500</xdr:colOff>
      <xdr:row>19</xdr:row>
      <xdr:rowOff>0</xdr:rowOff>
    </xdr:to>
    <xdr:graphicFrame macro="">
      <xdr:nvGraphicFramePr>
        <xdr:cNvPr id="4" name="Chart 3">
          <a:extLst>
            <a:ext uri="{FF2B5EF4-FFF2-40B4-BE49-F238E27FC236}">
              <a16:creationId xmlns:a16="http://schemas.microsoft.com/office/drawing/2014/main" id="{4F658B9A-60F1-4BF3-ABDA-9FDD9DA3B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7</xdr:row>
      <xdr:rowOff>31750</xdr:rowOff>
    </xdr:from>
    <xdr:to>
      <xdr:col>9</xdr:col>
      <xdr:colOff>495300</xdr:colOff>
      <xdr:row>19</xdr:row>
      <xdr:rowOff>44450</xdr:rowOff>
    </xdr:to>
    <xdr:graphicFrame macro="">
      <xdr:nvGraphicFramePr>
        <xdr:cNvPr id="5" name="Chart 4">
          <a:extLst>
            <a:ext uri="{FF2B5EF4-FFF2-40B4-BE49-F238E27FC236}">
              <a16:creationId xmlns:a16="http://schemas.microsoft.com/office/drawing/2014/main" id="{3023B019-7FB3-4391-AE88-1CADFBF5E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527050</xdr:colOff>
      <xdr:row>7</xdr:row>
      <xdr:rowOff>19050</xdr:rowOff>
    </xdr:from>
    <xdr:to>
      <xdr:col>14</xdr:col>
      <xdr:colOff>412750</xdr:colOff>
      <xdr:row>19</xdr:row>
      <xdr:rowOff>25400</xdr:rowOff>
    </xdr:to>
    <xdr:graphicFrame macro="">
      <xdr:nvGraphicFramePr>
        <xdr:cNvPr id="7" name="Chart 6">
          <a:extLst>
            <a:ext uri="{FF2B5EF4-FFF2-40B4-BE49-F238E27FC236}">
              <a16:creationId xmlns:a16="http://schemas.microsoft.com/office/drawing/2014/main" id="{429E9BDC-6777-4914-8111-4B4FA1FD6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44450</xdr:rowOff>
    </xdr:from>
    <xdr:to>
      <xdr:col>4</xdr:col>
      <xdr:colOff>438150</xdr:colOff>
      <xdr:row>29</xdr:row>
      <xdr:rowOff>196850</xdr:rowOff>
    </xdr:to>
    <xdr:graphicFrame macro="">
      <xdr:nvGraphicFramePr>
        <xdr:cNvPr id="8" name="Chart 7">
          <a:extLst>
            <a:ext uri="{FF2B5EF4-FFF2-40B4-BE49-F238E27FC236}">
              <a16:creationId xmlns:a16="http://schemas.microsoft.com/office/drawing/2014/main" id="{9634B83A-EC0F-4B8B-80B6-70D730523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444500</xdr:colOff>
      <xdr:row>19</xdr:row>
      <xdr:rowOff>31750</xdr:rowOff>
    </xdr:from>
    <xdr:to>
      <xdr:col>9</xdr:col>
      <xdr:colOff>514350</xdr:colOff>
      <xdr:row>29</xdr:row>
      <xdr:rowOff>196850</xdr:rowOff>
    </xdr:to>
    <xdr:graphicFrame macro="">
      <xdr:nvGraphicFramePr>
        <xdr:cNvPr id="9" name="Chart 8">
          <a:extLst>
            <a:ext uri="{FF2B5EF4-FFF2-40B4-BE49-F238E27FC236}">
              <a16:creationId xmlns:a16="http://schemas.microsoft.com/office/drawing/2014/main" id="{712F50E3-F3BB-4F25-9A66-D61BC9EB6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19</xdr:row>
      <xdr:rowOff>50800</xdr:rowOff>
    </xdr:from>
    <xdr:to>
      <xdr:col>14</xdr:col>
      <xdr:colOff>412750</xdr:colOff>
      <xdr:row>29</xdr:row>
      <xdr:rowOff>190500</xdr:rowOff>
    </xdr:to>
    <xdr:graphicFrame macro="">
      <xdr:nvGraphicFramePr>
        <xdr:cNvPr id="10" name="Chart 9">
          <a:extLst>
            <a:ext uri="{FF2B5EF4-FFF2-40B4-BE49-F238E27FC236}">
              <a16:creationId xmlns:a16="http://schemas.microsoft.com/office/drawing/2014/main" id="{96A8BC93-87C4-409B-979A-11FB127D3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444500</xdr:colOff>
      <xdr:row>7</xdr:row>
      <xdr:rowOff>44450</xdr:rowOff>
    </xdr:from>
    <xdr:to>
      <xdr:col>20</xdr:col>
      <xdr:colOff>431800</xdr:colOff>
      <xdr:row>19</xdr:row>
      <xdr:rowOff>12700</xdr:rowOff>
    </xdr:to>
    <xdr:graphicFrame macro="">
      <xdr:nvGraphicFramePr>
        <xdr:cNvPr id="11" name="Chart 10">
          <a:extLst>
            <a:ext uri="{FF2B5EF4-FFF2-40B4-BE49-F238E27FC236}">
              <a16:creationId xmlns:a16="http://schemas.microsoft.com/office/drawing/2014/main" id="{05AB4E83-B876-438E-A4D8-6EE123245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425450</xdr:colOff>
      <xdr:row>19</xdr:row>
      <xdr:rowOff>50800</xdr:rowOff>
    </xdr:from>
    <xdr:to>
      <xdr:col>20</xdr:col>
      <xdr:colOff>444500</xdr:colOff>
      <xdr:row>29</xdr:row>
      <xdr:rowOff>196850</xdr:rowOff>
    </xdr:to>
    <xdr:graphicFrame macro="">
      <xdr:nvGraphicFramePr>
        <xdr:cNvPr id="12" name="Chart 11">
          <a:extLst>
            <a:ext uri="{FF2B5EF4-FFF2-40B4-BE49-F238E27FC236}">
              <a16:creationId xmlns:a16="http://schemas.microsoft.com/office/drawing/2014/main" id="{6861C9E8-964A-4FBA-86BE-8113E7517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88899</xdr:colOff>
      <xdr:row>3</xdr:row>
      <xdr:rowOff>19050</xdr:rowOff>
    </xdr:from>
    <xdr:to>
      <xdr:col>20</xdr:col>
      <xdr:colOff>416560</xdr:colOff>
      <xdr:row>7</xdr:row>
      <xdr:rowOff>44450</xdr:rowOff>
    </xdr:to>
    <mc:AlternateContent xmlns:mc="http://schemas.openxmlformats.org/markup-compatibility/2006" xmlns:a14="http://schemas.microsoft.com/office/drawing/2010/main">
      <mc:Choice Requires="a14">
        <xdr:graphicFrame macro="">
          <xdr:nvGraphicFramePr>
            <xdr:cNvPr id="13" name="Sub Category 1">
              <a:extLst>
                <a:ext uri="{FF2B5EF4-FFF2-40B4-BE49-F238E27FC236}">
                  <a16:creationId xmlns:a16="http://schemas.microsoft.com/office/drawing/2014/main" id="{8B4194A4-311E-8A9D-0771-6CC23836A9AA}"/>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mlns="">
        <xdr:sp macro="" textlink="">
          <xdr:nvSpPr>
            <xdr:cNvPr id="0" name=""/>
            <xdr:cNvSpPr>
              <a:spLocks noTextEdit="1"/>
            </xdr:cNvSpPr>
          </xdr:nvSpPr>
          <xdr:spPr>
            <a:xfrm>
              <a:off x="1" y="609601"/>
              <a:ext cx="13624560" cy="857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Abel" refreshedDate="45839.670139120368" createdVersion="8" refreshedVersion="8" minRefreshableVersion="3" recordCount="1349" xr:uid="{3030AFD5-D1AD-4596-9E6D-DA38B7D06486}">
  <cacheSource type="worksheet">
    <worksheetSource ref="P40:P42" sheet="amazon"/>
  </cacheSource>
  <cacheFields count="20">
    <cacheField name="product_id" numFmtId="0">
      <sharedItems count="1349">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252">
        <s v="Wayona Nylon Braided Usb To Lightni"/>
        <s v="Ambrane Unbreakable 60W / 3A Fast C"/>
        <s v="Sounce Fast Phone Charging Cable &amp;"/>
        <s v="Boat Deuce Usb 300 2 In 1 Type-C &amp;"/>
        <s v="Portronics Konnect L 1.2M Fast Char"/>
        <s v="Ptron Solero Tb301 3A Type-C Data A"/>
        <s v="Boat Micro Usb 55 Tangle-Free, Stur"/>
        <s v="Mi Usb Type-C Cable Smartphone (Bla"/>
        <s v="Tp-Link Usb Wifi Adapter For Pc(Tl-"/>
        <s v="Portronics Konnect L Por-1081 Fast"/>
        <s v="Boat Rugged V3 Extra Tough Unbreaka"/>
        <s v="Amazonbasics Flexible Premium Hdmi"/>
        <s v="Portronics Konnect Cl 20W Por-1067"/>
        <s v="Portronics Konnect L 1.2M Por-1401"/>
        <s v="Mi Braided Usb Type-C Cable For Cha"/>
        <s v="Mi 80 Cm (32 Inches) 5A Series Hd R"/>
        <s v="Boat Type C A325 Tangle-Free, Sturd"/>
        <s v="Lg 80 Cm (32 Inches) Hd Ready Smart"/>
        <s v="Duracell Usb Lightning Apple Certif"/>
        <s v="Tizum Hdmi To Vga Adapter Cable 108"/>
        <s v="Samsung 80 Cm (32 Inches) Wondertai"/>
        <s v="Flix Micro Usb Cable For Smartphone"/>
        <s v="Acer 80 Cm (32 Inches) I Series Hd"/>
        <s v="Tizum High Speed Hdmi Cable With Et"/>
        <s v="Oneplus 80 Cm (32 Inches) Y Series"/>
        <s v="Ambrane Unbreakable 3 In 1 Fast Cha"/>
        <s v="Duracell Usb C To Lightning Apple C"/>
        <s v="Boat A400 Usb Type-C To Usb-A 2.0 M"/>
        <s v="Amazonbasics Usb 2.0 - A-Male To A-"/>
        <s v="Ambrane 60W / 3A Type C Fast Chargi"/>
        <s v="Zoul Usb C 60W Fast Charging 3A 6Ft"/>
        <s v="Samsung Original Type C To C Cable"/>
        <s v="Ptron Solero T351 3.5Amps Fast Char"/>
        <s v="Ptron Solero Mb301 3A Micro Usb Dat"/>
        <s v="Amazonbasics Nylon Braided Usb-C To"/>
        <s v="Sounce 65W Oneplus Dash Warp Charge"/>
        <s v="Oneplus 126 Cm (50 Inches) Y Series"/>
        <s v="Duracell Type C To Type C 5A (100W)"/>
        <s v="Amazonbasics Usb 2.0 Cable - A-Male"/>
        <s v="Mi 108 Cm (43 Inches) Full Hd Andro"/>
        <s v="Wayona Nylon Braided 3A Lightning T"/>
        <s v="Tp-Link Nano Ac600 Usb Wi-Fi Adapte"/>
        <s v="Flix (Beetel Usb To Micro Usb Pvc D"/>
        <s v="Wecool Nylon Braided Multifunction"/>
        <s v="D-Link Dwa-131 300 Mbps Wireless Na"/>
        <s v="Amazon Basics High-Speed Hdmi Cable"/>
        <s v="7Seven¬Æ Compatible For Samsung Sma"/>
        <s v="Amazonbasics Micro Usb Fast Chargin"/>
        <s v="Tp-Link Ac600 600 Mbps Wifi Wireles"/>
        <s v="Amazonbasics New Release Nylon Usb-"/>
        <s v="Vw 80 Cm (32 Inches) Frameless Seri"/>
        <s v="Ambrane Unbreakable 3A Fast Chargin"/>
        <s v="Tata Sky Universal Remote"/>
        <s v="Tp-Link Wifi Dongle 300 Mbps Mini W"/>
        <s v="Wecool Unbreakable 3 In 1 Charging"/>
        <s v="Portronics Konnect L 1.2Mtr, Fast C"/>
        <s v="Airtel Digitaltv Dth Television, Se"/>
        <s v="Samsung 108 Cm (43 Inches) Crystal"/>
        <s v="Lapster 1.5 Mtr Usb 2.0 Type A Male"/>
        <s v="Amazonbasics Usb Type-C To Usb Type"/>
        <s v="Redmi 80 Cm (32 Inches) Android 11"/>
        <s v="Portronics Konnect L 20W Pd Quick C"/>
        <s v="Acer 80 Cm (32 Inches) N Series Hd"/>
        <s v="Model-P4 6 Way Swivel Tilt Wall Mou"/>
        <s v="Amazon Basics Usb Type-C To Usb-A 2"/>
        <s v="Oraimo 65W Type C To C Fast Chargin"/>
        <s v="Cedo 65W Oneplus Dash Warp Charge C"/>
        <s v="Redmi 108 Cm (43 Inches) 4K Ultra H"/>
        <s v="Pinnaclz Original Combo Of 2 Micro"/>
        <s v="Boat Type C A750 Stress Resistant,"/>
        <s v="Ambrane 2 In 1 Type-C &amp; Micro Usb C"/>
        <s v="Ambrane 60W / 3A Fast Charging Outp"/>
        <s v="Tcl 80 Cm (32 Inches) Hd Ready Cert"/>
        <s v="Swapkart Fast Charging Cable And Da"/>
        <s v="Firestick Remote"/>
        <s v="Wayona Usb Nylon Braided Data Sync"/>
        <s v="Flix (Beetel) Usb To Type C Pvc Dat"/>
        <s v="Skywall 81.28 Cm (32 Inches) Hd Rea"/>
        <s v="Boat A 350 Type C Cable For Smartph"/>
        <s v="Wayona Usb Type C Fast Charger Cabl"/>
        <s v="Oneplus 108 Cm (43 Inches) Y Series"/>
        <s v="Acer 127 Cm (50 Inches) I Series 4K"/>
        <s v="Lapster 65W Compatible For Oneplus"/>
        <s v="Wayona Nylon Braided (2 Pack) Light"/>
        <s v="Gizga Essentials Usb Wifi Adapter F"/>
        <s v="Lapster Usb 3.0 A To Micro B Supers"/>
        <s v="Tcl 100 Cm (40 Inches) Full Hd Cert"/>
        <s v="Zebronics Zeb-Usb150Wf1 Wifi Usb Mi"/>
        <s v="Lohaya Remote Compatible For Mi Sma"/>
        <s v="Gilary Multi Charging Cable, 3 In 1"/>
        <s v="Tp-Link Ue300 Usb 3.0 To Rj45 Gigab"/>
        <s v="Wayona Type C To Lightning Mfi Cert"/>
        <s v="Dealfreez Case Compatible With Fire"/>
        <s v="Amazon Basics New Release Nylon Usb"/>
        <s v="Isoelite Remote Compatible For Sams"/>
        <s v="Mi 100 Cm (40 Inches) 5A Series Ful"/>
        <s v="Wayona Nylon Braided Usb Data Sync"/>
        <s v="Wayona Type C To Type C Long Fast C"/>
        <s v="Wayona Nylon Braided 2M / 6Ft Fast"/>
        <s v="Crossvolt Compatible Dash/Warp Data"/>
        <s v="Vu 139 Cm (55 Inches) The Gloled Se"/>
        <s v="Ptron Solero T241 2.4A Type-C Data"/>
        <s v="Croma 80 Cm (32 Inches) Hd Ready Le"/>
        <s v="Boat Laptop, Smartphone Type-C A400"/>
        <s v="Cotbolt Silicone Protective Case Co"/>
        <s v="Portronics Konnect L Por-1403 Fast"/>
        <s v="Electvision Remote Control Compatib"/>
        <s v="King Shine Multi Retractable 3.0A F"/>
        <s v="Lapster 5 Pin Mini Usb Cable, Usb B"/>
        <s v="Portronics Konnect Spydr 31 3-In-1"/>
        <s v="Belkin Apple Certified Lightning To"/>
        <s v="Remote Control Compatible For Amazo"/>
        <s v="Vw 80 Cm (32 Inches) Playwall Frame"/>
        <s v="Hisense 108 Cm (43 Inches) 4K Ultra"/>
        <s v="Redmi 126 Cm (50 Inches) 4K Ultra H"/>
        <s v="Amazonbasics 6-Feet Displayport (No"/>
        <s v="Amazonbasics 3 Feet High Speed Hdmi"/>
        <s v="Iffalcon 80 Cm (32 Inches) Hd Ready"/>
        <s v="7Seven¬Æ Compatible Lg Smart Tv Rem"/>
        <s v="Amazonbasics 3.5Mm To 2-Male Rca Ad"/>
        <s v="Acer 109 Cm (43 Inches) I Series 4K"/>
        <s v="Wayona Usb Type C 65W 6Ft/2M Long F"/>
        <s v="Saifsmart Outlet Wall Mount Hanger"/>
        <s v="Mi 2-In-1 Usb Type C Cable (Micro U"/>
        <s v="Amazonbasics New Release Abs Usb-A"/>
        <s v="Lg 108 Cm (43 Inches) 4K Ultra Hd S"/>
        <s v="Ptron Solero 331 3.4Amps Multifunct"/>
        <s v="10K 8K 4K Hdmi Cable, Certified 48G"/>
        <s v="Lripl Compatible Sony Bravia Lcd/Le"/>
        <s v="Boat Type-C A400 Type-C To Usb A Ca"/>
        <s v="Zoul Type C To Type C Fast Charging"/>
        <s v="Tp-Link Ac1300 Archer T3U Plus High"/>
        <s v="Lripl Mi Remote Control With Netfli"/>
        <s v="Tp-Link Nano Usb Wifi Dongle 150Mbp"/>
        <s v="Kodak 80 Cm (32 Inches) Hd Ready Ce"/>
        <s v="Airtel Digitaltv Dth Remote Sd/Hd/H"/>
        <s v="Ambrane Fast 100W Output Cable With"/>
        <s v="Bluerigger Digital Optical Audio To"/>
        <s v="Duracell Type-C To Micro 1.2M Braid"/>
        <s v="Vu 138 Cm (55 Inches) Premium Serie"/>
        <s v="Zoul Usb Type C Fast Charging 3A Ny"/>
        <s v="Mi Xiaomi Usb Type C Hypercharge Ca"/>
        <s v="Generic Ultra-Mini Bluetooth Csr 4."/>
        <s v="7Seven¬Æ Compatible For Tata Sky Re"/>
        <s v="Egate I9 Pro-Max 1080P Native Full"/>
        <s v="Zebronics Haa2021 Hdmi Version 2.1"/>
        <s v="7Seven¬Æ Compatible For Sony Bravia"/>
        <s v="Amazonbasics Digital Optical Coax T"/>
        <s v="Wayona Type C Cable Nylon Braided U"/>
        <s v="Pinnaclz Original Combo Of 2 Usb Ty"/>
        <s v="Ambrane Bcl-15 Lightning Cable For"/>
        <s v="Belkin Usb C To Usb-C Fast Charging"/>
        <s v="Lohaya Television Remote Compatible"/>
        <s v="Wayona Nylon Braided Lightning Usb"/>
        <s v="Acer 80 Cm (32 Inches) S Series Hd"/>
        <s v="Realme 10W Fast Charging Micro-Usb"/>
        <s v="Tp-Link Ac1300 Usb Wifi Adapter (Ar"/>
        <s v="Acer 139 Cm (55 Inches) I Series 4K"/>
        <s v="Wayona Usb Type C 65W Fast Charging"/>
        <s v="Syncwire Ltg To Usb Cable For Fast"/>
        <s v="Skadioo Wifi Adapter For Pc | Car A"/>
        <s v="Flix (Beetel Usb To Type C Pvc Data"/>
        <s v="Zoul Usb C To Usb C Fast Charging C"/>
        <s v="Flix (Beetel Flow Usb To Micro Usb"/>
        <s v="7Seven¬Æ Bluetooth Voice Command Re"/>
        <s v="Sony Tv - Remote Compatible For Son"/>
        <s v="Storite Usb 3.0 Cable A To Micro B"/>
        <s v="Boat Ltg 500 Apple Mfi Certified Fo"/>
        <s v="Amazonbasics Usb C To Lightning Alu"/>
        <s v="Amazonbasics Double Braided Nylon U"/>
        <s v="Amazon Basics Usb 3.0 Cable - A Mal"/>
        <s v="Wayona Usb C 65W Fast Charging Cabl"/>
        <s v="Karbonn 80 Cm (32 Inches) Millenium"/>
        <s v="Vw 60 Cm (24 Inches) Premium Series"/>
        <s v="Amazon Basics Usb A To Lightning Mf"/>
        <s v="Samsung 138 Cm (55 Inches) Crystal"/>
        <s v="Duracell Micro Usb 3A Braided Sync"/>
        <s v="Zebronics Cu3100V Fast Charging Typ"/>
        <s v="Flix (Beetel) Usb To Iphone Lightni"/>
        <s v="Mi 108 Cm (43 Inches) 5A Series Ful"/>
        <s v="Time Office Scanner Replacement Cab"/>
        <s v="Caldipree Silicone Case Cover Compa"/>
        <s v="Storite Usb 2.0 A To Mini 5 Pin B C"/>
        <s v="Universal Remote Control For All So"/>
        <s v="Cotbolt Silicone Case Cover Compati"/>
        <s v="Bluerigger High Speed Hdmi Cable Wi"/>
        <s v="Amkette 30 Pin To Usb Charging &amp; Da"/>
        <s v="Popio Type C Dash Charging Usb Data"/>
        <s v="Myvn Ltg To Usb For¬†Fast Charging"/>
        <s v="Tata Sky Universal Remote Compatibl"/>
        <s v="Wzatco Pixel | Portable Led Project"/>
        <s v="7Seven¬Æ Compatible Tata Sky Remote"/>
        <s v="Amazonbasics Usb 2.0 Extension Cabl"/>
        <s v="Amazon Basics Usb C To Lightning Tp"/>
        <s v="Crypo‚Ñ¢ Universal Remote Compatibl"/>
        <s v="Karbonn 80 Cm (32 Inches) Millenniu"/>
        <s v="Oneplus 138.7 Cm (55 Inches) U Seri"/>
        <s v="Posh 1.5 Meter High Speed Gold Plat"/>
        <s v="Amazon Basics Hdmi Coupler,Black"/>
        <s v="Boat Ltg 550V3 Lightning Apple Mfi"/>
        <s v="Wayona Nylon Braided Usb Syncing An"/>
        <s v="Astigo Compatible Remote For Airtel"/>
        <s v="Caprigo Heavy Duty Tv Wall Mount St"/>
        <s v="Portronics Konnect L 60W Pd Type C"/>
        <s v="Tata Sky Hd Connection With 1 Month"/>
        <s v="Remote Compatible For Samsung Led/L"/>
        <s v="Sonivision Sa-D10 Sa-D100 Sa-D40 Ho"/>
        <s v="Rts‚Ñ¢ High Speed 3D Full Hd 1080P"/>
        <s v="Agaro Blaze Usba To Micro +Type C 2"/>
        <s v="Amazonbasics 6 Feet Displayport To"/>
        <s v="Mi 108 Cm (43 Inches) 5X Series 4K"/>
        <s v="Sansui 140Cm (55 Inches) 4K Ultra H"/>
        <s v="Lohaya Lcd/Led Remote Compatible Fo"/>
        <s v="7Seven¬Æ Tcl Remote Control Smart T"/>
        <s v="Wayona 3In1 Nylon Braided 66W Usb F"/>
        <s v="Hi-Mobiler Iphone Charger Lightning"/>
        <s v="Amazon Basics 16-Gauge Speaker Wire"/>
        <s v="Wayona Usb Type C To Usb Nylon Brai"/>
        <s v="Caprigo Heavy Duty Tv Wall Mount Br"/>
        <s v="Smashtronics¬Æ - Case For Firetv Re"/>
        <s v="Electvision Remote Control For Led"/>
        <s v="Boat A 350 Type C Cable 1.5M(Jet Bl"/>
        <s v="Ptron Solero M241 2.4A Micro Usb Da"/>
        <s v="Croma 3A Fast Charge 1M Type-C To A"/>
        <s v="Sony Bravia 164 Cm (65 Inches) 4K U"/>
        <s v="7Seven¬Æ Compatible For Mi Tv Remot"/>
        <s v="7Seven¬Æ Compatible Vu Smart Tv Rem"/>
        <s v="Storite High Speed Micro Usb 3.0 Ca"/>
        <s v="Flix (Beetel) 3In1 (Type C|Micro|Ip"/>
        <s v="Svm Products Unbreakable Set Top Bo"/>
        <s v="Vu 164 Cm (65 Inches) The Gloled Se"/>
        <s v="Cablecreation Rca To 3.5Mm Male Aud"/>
        <s v="Wayona Usb Type C Fast Charging Cab"/>
        <s v="Boat Rugged V3 Braided Micro Usb Ca"/>
        <s v="Amazon Basics Usb A To Lightning Pv"/>
        <s v="Amazonbasics - High-Speed Male To F"/>
        <s v="Wayona Nylon Braided Usb Type C 3Ft"/>
        <s v="7Seven Compatible Lg Tv Remote Suit"/>
        <s v="Realme Smart Tv Stick 4K"/>
        <s v="Acer 100 Cm (40 Inches) P Series Fu"/>
        <s v="Lapster Usb 2.0 Mantra Cable, Mantr"/>
        <s v="Amazonbasics High-Speed Braided Hdm"/>
        <s v="Cubetek 3 In 1 Lcd Display V5.0 Blu"/>
        <s v="Krisons Thunder Speaker, Multimedia"/>
        <s v="Acer 139 Cm (55 Inches) H Series 4K"/>
        <s v="Dealfreez Case Compatible For Fire"/>
        <s v="Vw 80 Cm (32 Inches) Hd Ready Andro"/>
        <s v="Airtel Digital Tv Hd Set Top Box Wi"/>
        <s v="Lohaya Voice Assistant Remote Compa"/>
        <s v="Amazon Brand - Solimo 3A Fast Charg"/>
        <s v="Mi 100 Cm (40 Inches) Horizon Editi"/>
        <s v="Astigo Compatible Remote Control Fo"/>
        <s v="Toshiba 108 Cm (43 Inches) V Series"/>
        <s v="Lenovo Usb A To Type-C Tangle-Free¬"/>
        <s v="Lg 139 Cm (55 Inches) 4K Ultra Hd S"/>
        <s v="Tata Sky Digital Tv Hd Setup Box Re"/>
        <s v="Vu 108 Cm (43 Inches) Premium Serie"/>
        <s v="Storite Super Speed Usb 3.0 Male To"/>
        <s v="Kodak 80 Cm (32 Inches) Hd Ready Le"/>
        <s v="Amazonbasics 10.2 Gbps High-Speed 4"/>
        <s v="Hisense 126 Cm (50 Inches) Bezelles"/>
        <s v="Tuarso 8K Hdmi 2.1 Cable 48Gbps , 1"/>
        <s v="Amazonbasics Usb Type-C To Micro-B"/>
        <s v="Kodak 139 Cm (55 Inches) 4K Ultra H"/>
        <s v="7Seven¬Æ Suitable Sony Tv Remote Or"/>
        <s v="Prolegend¬Æ Pl-T002 Universal Tv St"/>
        <s v="Wanbo X1 Pro (Upgraded) | Native 10"/>
        <s v="Lava Charging Adapter Elements D3 2"/>
        <s v="Tizum High Speed Hdmi Cable Aura -G"/>
        <s v="Technotech High Speed Hdmi Cable 5"/>
        <s v="Nk Star 950 Mbps Usb Wifi Adapter W"/>
        <s v="Ls Lapster Quality Assured Usb 2.0"/>
        <s v="Amazon Basics 10.2 Gbps High-Speed"/>
        <s v="Kodak 126 Cm (50 Inches) Bezel-Less"/>
        <s v="Zorbes¬Æ Wall Adapter Holder For Al"/>
        <s v="Sansui 80Cm (32 Inches) Hd Ready Sm"/>
        <s v="Synqe Usb Type C Fast Charging Cabl"/>
        <s v="Mi 80 Cm (32 Inches) Hd Ready Smart"/>
        <s v="Bestor ¬Æ 8K Hdmi 2.1 Cable 48Gbps"/>
        <s v="Irusu Play Vr Plus Virtual Reality"/>
        <s v="Amazon Brand - Solimo Fast Charging"/>
        <s v="Synqe Usb C To Usb C 60W Nylon Brai"/>
        <s v="Shopoflux Silicone Remote Cover For"/>
        <s v="Eynk Extra Long Micro Usb Fast Char"/>
        <s v="Lunagariya¬Æ, Protective Case Compa"/>
        <s v="7Seven¬Æ Compatible With Fire Tv St"/>
        <s v="Prushti Cover And Bags, Protective"/>
        <s v="Aine Hdmi Male To Vga Female Video"/>
        <s v="Mi 80 Cm (32 Inches) Hd Ready Andro"/>
        <s v="Tcl 108 Cm (43 Inches) 4K Ultra Hd"/>
        <s v="Oneplus 163.8 Cm (65 Inches) U Seri"/>
        <s v="Amazonbasics 108 Cm (43 Inches) 4K"/>
        <s v="Synqe Type C To Type C Short Fast C"/>
        <s v="Airtel Digitaltv Hd Setup Box Remot"/>
        <s v="Esr Usb C To Lightning Cable, 10 Ft"/>
        <s v="Mi 138.8 Cm (55 Inches) 5X Series 4"/>
        <s v="Storite Usb Extension Cable Usb 3.0"/>
        <s v="Fire-Boltt Ninja Call Pro Plus 1.83"/>
        <s v="Fire-Boltt Phoenix Smart Watch With"/>
        <s v="Boat Wave Call Smart Watch, Smart T"/>
        <s v="Mi Power Bank 3I 20000Mah Lithium P"/>
        <s v="Redmi A1 (Light Blue, 2Gb Ram, 32Gb"/>
        <s v="Oneplus Nord 2T 5G (Jade Fog, 8Gb R"/>
        <s v="Oneplus Nord 2T 5G (Gray Shadow, 8G"/>
        <s v="Redmi A1 (Black, 2Gb Ram, 32Gb Stor"/>
        <s v="Redmi A1 (Light Green, 2Gb Ram 32Gb"/>
        <s v="Sandisk Ultra¬Æ Microsdxc‚Ñ¢ Uhs-I"/>
        <s v="Noise Pulse Go Buzz Smart Watch Blu"/>
        <s v="Nokia 105 Single Sim, Keypad Mobile"/>
        <s v="Boat Wave Lite Smartwatch With 1.69"/>
        <s v="Jbl C100Si Wired In Ear Headphones"/>
        <s v="Samsung Galaxy M04 Dark Blue, 4Gb R"/>
        <s v="Ptron Tangentbeat In-Ear Bluetooth"/>
        <s v="Redmi 10A (Charcoal Black, 4Gb Ram,"/>
        <s v="Ptron Bullet Pro 36W Pd Quick Charg"/>
        <s v="Boat Bassheads 100 In Ear Wired Ear"/>
        <s v="Samsung Galaxy M04 Light Green, 4Gb"/>
        <s v="Mi 10000Mah Lithium Ion, Lithium Po"/>
        <s v="Mi 10000Mah Li-Polymer, Micro-Usb A"/>
        <s v="Elv Car Mount Adjustable Car Phone"/>
        <s v="Samsung 25W Usb Travel Adapter For"/>
        <s v="Noise Colorfit Pulse Grand Smart Wa"/>
        <s v="Fire-Boltt Ninja 3 Smartwatch Full"/>
        <s v="Samsung Galaxy M33 5G (Mystique Gre"/>
        <s v="Sandisk Ultra Microsd Uhs-I Card 32"/>
        <s v="Samsung Galaxy M13 (Aqua Green, 6Gb"/>
        <s v="Fire-Boltt India'S No 1 Smartwatch"/>
        <s v="Samsung Galaxy M33 5G (Emerald Brow"/>
        <s v="Iqoo Vivo Z6 5G (Chromatic Blue, 6G"/>
        <s v="Redmi 9 Activ (Carbon Black, 4Gb Ra"/>
        <s v="Redmi 9A Sport (Coral Green, 2Gb Ra"/>
        <s v="Redmi 10A (Sea Blue, 4Gb Ram, 64Gb"/>
        <s v="Agaro Blaze Usb 3.0 To Usb Type C O"/>
        <s v="Fire-Boltt Visionary 1.78&quot; Amoled B"/>
        <s v="Noise Colorfit Pro 4 Advanced Bluet"/>
        <s v="Iqoo Z6 Lite 5G By Vivo (Stellar Gr"/>
        <s v="Redmi 10A (Slate Grey, 4Gb Ram, 64G"/>
        <s v="Duracell 38W Fast Car Charger Adapt"/>
        <s v="Realme Narzo 50 (Speed Blue, 4Gb Ra"/>
        <s v="Wecool Bluetooth Extendable Selfie"/>
        <s v="Oppo A74 5G (Fantastic Purple,6Gb R"/>
        <s v="Redmi Note 11 Pro + 5G (Stealth Bla"/>
        <s v="Samsung Original 25W Usb Travel Lig"/>
        <s v="Realme Buds Classic Wired In Ear Ea"/>
        <s v="Iqoo Neo 6 5G (Dark Nova, 8Gb Ram,"/>
        <s v="Boat Xtend Smartwatch With Alexa Bu"/>
        <s v="Tygot Bluetooth Extendable Selfie S"/>
        <s v="Samsung Evo Plus 128Gb Microsdxc Uh"/>
        <s v="Portronics Adapto 20 Type C 20W Fas"/>
        <s v="Samsung Galaxy M13 5G (Aqua Green,"/>
        <s v="Iqoo Z6 44W By Vivo (Lumina Blue, 4"/>
        <s v="Fire-Boltt Gladiator 1.96&quot; Biggest"/>
        <s v="Striff Ps2_01 Multi Angle Mobile/Ta"/>
        <s v="Samsung Galaxy Buds Live Bluetooth"/>
        <s v="Oneplus Nord 2T 5G (Jade Fog, 12Gb"/>
        <s v="Sounce Spiral Charger Cable Protect"/>
        <s v="Ptron Boom Ultima 4D Dual Driver, I"/>
        <s v="Samsung Galaxy M13 (Aqua Green, 4Gb"/>
        <s v="Oneplus 10R 5G (Forest Green, 8Gb R"/>
        <s v="Ambrane Mobile Holding Stand, 180¬∞"/>
        <s v="Ambrane 10000Mah Slim Power Bank, 2"/>
        <s v="Ptron Tangent Lite Bluetooth 5.0 Ea"/>
        <s v="Samsung Evo Plus 64Gb Microsdxc Uhs"/>
        <s v="Ambrane 20000Mah Power Bank With 20"/>
        <s v="Samsung Galaxy M13 (Midnight Blue,"/>
        <s v="Mi Xiaomi 22.5W Fast Usb Type C Cha"/>
        <s v="Gizga Essentials Spiral Cable Prote"/>
        <s v="Redmi Note 11 (Space Black, 4Gb Ram"/>
        <s v="Redmi Note 11 Pro + 5G (Phantom Whi"/>
        <s v="Usb Charger, Oraimo Elite Dual Port"/>
        <s v="Goldmedal Curve Plus 202042 Plastic"/>
        <s v="Wecool C1 Car Mobile Holder With On"/>
        <s v="Hp 32Gb Class 10 Microsd Memory Car"/>
        <s v="Iqoo Z6 44W By Vivo (Lumina Blue, 6"/>
        <s v="Iqoo Z6 Lite 5G By Vivo (Mystic Nig"/>
        <s v="Boat Bassheads 242 In Ear Wired Ear"/>
        <s v="Portronics Modesk Por-122 Universal"/>
        <s v="Realme Narzo 50I (Mint Green, 2Gb R"/>
        <s v="Mi 10000Mah 3I Lithium Polymer Powe"/>
        <s v="Nokia 105 Plus Single Sim, Keypad M"/>
        <s v="Iqoo Z6 44W By Vivo (Raven Black, 4"/>
        <s v="Samsung Galaxy M13 (Stardust Brown,"/>
        <s v="Oppo A74 5G (Fluid Black, 6Gb Ram,"/>
        <s v="Spigen Ez Fit Tempered Glass Screen"/>
        <s v="Noise Colorfit Pulse Smartwatch Wit"/>
        <s v="Iqoo Z6 Pro 5G By Vivo (Legion Sky,"/>
        <s v="Mi 33W Soniccharge 2.0 Usb Charger"/>
        <s v="Oppo A31 (Mystery Black, 6Gb Ram, 1"/>
        <s v="Iqoo Vivo Z6 5G (Chromatic Blue, 8G"/>
        <s v="Motorola A10 Dual Sim Keypad Mobile"/>
        <s v="Kingone Upgraded Stylus Pen, Ipad P"/>
        <s v="Portronics Carpower Mini Car Charge"/>
        <s v="Boat Newly Launched Wave Electra Wi"/>
        <s v="Ptron Newly Launched Force X10 Blue"/>
        <s v="Iqoo Vivo Z6 5G (Dynamo Black, 6Gb"/>
        <s v="Samsung Ehs64 Ehs64Avfwecinu Hands-"/>
        <s v="Swapkart Flexible Mobile Tabletop S"/>
        <s v="Redmi 9A Sport (Carbon Black, 2Gb R"/>
        <s v="Fire-Boltt Ring 3 Smart Watch 1.8 B"/>
        <s v="Amozo Ultra Hybrid Camera And Drop"/>
        <s v="Elv Aluminum Adjustable Mobile Phon"/>
        <s v="Tecno Spark 9 (Sky Mirror, 6Gb Ram,"/>
        <s v="Tukzer Capacitive Stylus Pen For To"/>
        <s v="Mi 10W Wall Charger For Mobile Phon"/>
        <s v="Striff 12 Pieces Highly Flexible Si"/>
        <s v="Noise Colorfit Pro 4 Alpha Bluetoot"/>
        <s v="Elv Mobile Phone Mount Tabletop Hol"/>
        <s v="Iqoo Z6 44W By Vivo (Raven Black, 6"/>
        <s v="Redmi 11 Prime 5G (Meadow Green, 4G"/>
        <s v="Noise Pulse Buzz 1.69&quot; Bluetooth Ca"/>
        <s v="Portronics Clamp X Car-Vent Mobile"/>
        <s v="Ptron Volta Dual Port 12W Smart Usb"/>
        <s v="Boat Flash Edition Smart Watch With"/>
        <s v="Iqoo Z6 Pro 5G By Vivo (Phantom Dus"/>
        <s v="Samsung Galaxy M32 Prime Edition (L"/>
        <s v="Redmi Note 11T 5G (Matte Black, 6Gb"/>
        <s v="Redmi Note 11 (Horizon Blue, 6Gb Ra"/>
        <s v="Noise Pulse 2 Max Advanced Bluetoot"/>
        <s v="Myvn 30W Warp/20W Dash Charging Usb"/>
        <s v="Redmi Note 11 (Space Black, 6Gb Ram"/>
        <s v="Noise Colorfit Pro 2 Full Touch Con"/>
        <s v="Redmi Note 11T 5G (Aquamarine Blue,"/>
        <s v="Newly Launched Boult Dive+ With 1.8"/>
        <s v="Oneplus Nord Watch With 1.78‚Äù Amo"/>
        <s v="Noise Agile 2 Buzz Bluetooth Callin"/>
        <s v="Flix (Beetel) Bolt 2.4 12W Dual Usb"/>
        <s v="Kyosei Advanced Tempered Glass Comp"/>
        <s v="Redmi 11 Prime 5G (Thunder Black, 4"/>
        <s v="Samsung Original Ehs64 Wired In Ear"/>
        <s v="Striff Multi Angle Tablet/Mobile St"/>
        <s v="Wecool B1 Mobile Holder For Bikes O"/>
        <s v="Sounce 360 Adjustable Mobile Phone"/>
        <s v="Opentech¬Æ Military-Grade Tempered"/>
        <s v="En Ligne Adjustable Cell Phone Stan"/>
        <s v="Tecno Spark 8T (Turquoise Cyan, 4Gb"/>
        <s v="Urbn 20000 Mah Lithium_Polymer 22.5"/>
        <s v="Redmi Note 11T 5G (Stardust White,"/>
        <s v="Oneplus 10T 5G (Moonstone Black, 8G"/>
        <s v="Nokia 150 (2020) (Cyan)"/>
        <s v="Noise Colorfit Ultra Se Smart Watch"/>
        <s v="Boat Rockerz 400 Bluetooth On Ear H"/>
        <s v="Sandisk Ultra Microsd Uhs-I Card 64"/>
        <s v="Iphone Original 20W C Type Fast Pd"/>
        <s v="Liramark Webcam Cover Slide, Ultra"/>
        <s v="Nokia 8210 4G Volte Keypad Phone Wi"/>
        <s v="Sounce Protective Case Cover Compat"/>
        <s v="Samsung Galaxy M53 5G (Deep Ocean B"/>
        <s v="Iqoo 9 Se 5G (Sunset Sierra, 8Gb Ra"/>
        <s v="Shreenova Id116 Plus Bluetooth Fitn"/>
        <s v="Poco C31 (Shadow Gray, 64 Gb) (4 Gb"/>
        <s v="Noise_Colorfit Smart Watch Charger"/>
        <s v="Popio Tempered Glass Screen Protect"/>
        <s v="10Werun Id-116 Bluetooth Smartwatch"/>
        <s v="Tokdis Mx-1 Pro Bluetooth Calling S"/>
        <s v="Urbn 20000 Mah Lithium_Polymer Powe"/>
        <s v="Sounce Gold Plated 3.5 Mm Headphone"/>
        <s v="Noise Colorfit Ultra 2 Buzz 1.78&quot; A"/>
        <s v="Spigen Ultra Hybrid Back Cover Case"/>
        <s v="Oraimo 18W Usb &amp; Type-C Dual Output"/>
        <s v="Lapster 12Pcs Spiral Cable Protecto"/>
        <s v="Mi Redmi 9I Sport (Carbon Black, 64"/>
        <s v="Lava A1 Josh 21(Blue Silver) -Dual"/>
        <s v="Popio Tempered Glass Compatible For"/>
        <s v="Flix Usb Charger,Flix (Beetel) Bolt"/>
        <s v="Redmi 9A Sport (Coral Green, 3Gb Ra"/>
        <s v="Prolet Classic Bumper Case Cover Fo"/>
        <s v="Samsung Galaxy S20 Fe 5G (Cloud Nav"/>
        <s v="Wecool S5 Long Selfie Stick, With L"/>
        <s v="Poco C31 (Royal Blue, 64 Gb) (4 Gb"/>
        <s v="Amazon Basics 2 Amp Usb Wall Charge"/>
        <s v="Mobilife Bluetooth Extendable Selfi"/>
        <s v="Ambrane 27000Mah Power Bank, 20W Fa"/>
        <s v="Striff Wall Mount Phone Holder Wall"/>
        <s v="Fire-Boltt Tank 1.85&quot; Bluetooth Cal"/>
        <s v="Elv Aluminium Adjustable Mobile Pho"/>
        <s v="Samsung Galaxy M13 5G (Stardust Bro"/>
        <s v="Dyazo Usb 3.0 Type C Female To Usb"/>
        <s v="Kingone Wireless Charging Pencil (2"/>
        <s v="Boat Bassheads 100 In-Ear Wired Hea"/>
        <s v="Boat Airdopes 141 Bluetooth Truly W"/>
        <s v="Sandisk Cruzer Blade 32Gb Usb Flash"/>
        <s v="Logitech B170 Wireless Mouse, 2.4 G"/>
        <s v="Storio Kids Toys Lcd Writing Tablet"/>
        <s v="Boat Airdopes 121V2 In-Ear True Wir"/>
        <s v="Ske Bed Study Table Portable Wood M"/>
        <s v="Boat Rockerz 255 Pro+ In-Ear Blueto"/>
        <s v="Striff Adjustable Laptop Tabletop S"/>
        <s v="Zebronics Zeb-Bro In Ear Wired Earp"/>
        <s v="Boat Rockerz 450 Bluetooth On Ear H"/>
        <s v="Jbl C50Hi, Wired In Ear Headphones"/>
        <s v="Lapster Spiral Charger Spiral Charg"/>
        <s v="Hp V236W Usb 2.0 64Gb Pen Drive, Me"/>
        <s v="Hp X1000 Wired Usb Mouse With 3 Han"/>
        <s v="Portronics Toad 23 Wireless Optical"/>
        <s v="Boult Audio Bassbuds X1 In-Ear Wire"/>
        <s v="Dell Kb216 Wired Multimedia Usb Key"/>
        <s v="Dell Ms116 1000Dpi Usb Wired Optica"/>
        <s v="Boya Bym1 Auxiliary Omnidirectional"/>
        <s v="Duracell Ultra Alkaline Aa Battery,"/>
        <s v="Classmate Octane Neon- Blue Gel Pen"/>
        <s v="3M Scotch Double Sided Heavy Duty T"/>
        <s v="Boat Bassheads 152 In Ear Wired Ear"/>
        <s v="Boat Bassheads 122 Wired Earphones"/>
        <s v="Dell Usb Wireless Keyboard And Mous"/>
        <s v="Seagate Expansion 1Tb External Hdd"/>
        <s v="Hp W100 480P 30 Fps Digital Webcam"/>
        <s v="Zebronics Zeb-Dash Plus 2.4Ghz High"/>
        <s v="Zebronics Zeb-Companion 107 Usb Wir"/>
        <s v="Syvo Wt 3130 Aluminum Tripod (133Cm"/>
        <s v="Boult Audio Airbass Z20 True Wirele"/>
        <s v="Sandisk Ultra Flair 64Gb Usb 3.0 Pe"/>
        <s v="Boat Rockerz 330 In-Ear Bluetooth N"/>
        <s v="Casio Fx-991Es Plus-2Nd Edition Sci"/>
        <s v="Tp-Link Ac750 Wifi Range Extender |"/>
        <s v="Digitek¬Æ (Dtr 260 Gt) Gorilla Trip"/>
        <s v="Hp 805 Black Original Ink Cartridge"/>
        <s v="Gizga Essentials Universal Silicone"/>
        <s v="Sandisk Ultra 128 Gb Usb 3.0 Pen Dr"/>
        <s v="Boult Audio Zcharge Bluetooth Wirel"/>
        <s v="Dell Wm118 Wireless Mouse, 2.4 Ghz"/>
        <s v="Boult Audio Airbass Powerbuds With"/>
        <s v="Eveready 1015 Carbon Zinc Aa Batter"/>
        <s v="Zebronics Zeb-Transformer-M Optical"/>
        <s v="Pidilite Fevicryl Acrylic Colours S"/>
        <s v="Striff Mpad Mouse Mat 230X190X3Mm G"/>
        <s v="Gizga Essentials Hard Drive Case Sh"/>
        <s v="Boult Audio Fxcharge With Enc, 32H"/>
        <s v="Boult Audio Probass Curve Bluetooth"/>
        <s v="Casio Fx-82Ms 2Nd Gen Non-Programma"/>
        <s v="Tygot 10 Inches Big Led Ring Light"/>
        <s v="Hp X200 Wireless Mouse With 2.4 Ghz"/>
        <s v="Oakter Mini Ups For 12V Wifi Router"/>
        <s v="Tp-Link Archer Ac1200 Archer C6 Wi-"/>
        <s v="Boat Rockerz 550 Over Ear Bluetooth"/>
        <s v="Xiaomi Mi Wired In Ear Earphones Wi"/>
        <s v="Zodo 8. 5 Inch Lcd E-Writer Electro"/>
        <s v="Zebronics Zeb-Km2100 Multimedia Usb"/>
        <s v="Zebronics Zeb-Comfort Wired Usb Mou"/>
        <s v="Boat Rockerz 370 On Ear Bluetooth H"/>
        <s v="Zebronics Zeb-Astra 20 Wireless Bt"/>
        <s v="Panasonic Cr-2032/5Be Lithium Coin"/>
        <s v="Memeho¬Æ Smart Standard Multi-Purpo"/>
        <s v="Sandisk Ultra Dual Drive Go Usb Typ"/>
        <s v="Tizum Mouse Pad/ Computer Mouse Mat"/>
        <s v="Epson 003 65 Ml For Ecotank L1110/L"/>
        <s v="Zebronics Zeb-Thunder Bluetooth Wir"/>
        <s v="Quantum Qhm-7406 Full-Sized Keyboar"/>
        <s v="Striff Laptop Tabletop Stand, Fold-"/>
        <s v="Logitech M221 Wireless Mouse, Silen"/>
        <s v="Classmate Soft Cover 6 Subject Spir"/>
        <s v="Hp 150 Wireless Usb Mouse With Ergo"/>
        <s v="Duracell Rechargeable Aa 1300Mah Ba"/>
        <s v="Boat Airdopes 181 In-Ear True Wirel"/>
        <s v="Tp-Link Usb Bluetooth Adapter For P"/>
        <s v="Sandisk Ultra Dual Drive Luxe Usb T"/>
        <s v="Rts [2 Pack] Mini Usb C Type C Adap"/>
        <s v="Hp 682 Black Original Ink Cartridge"/>
        <s v="Logitech H111 Wired On Ear Headphon"/>
        <s v="Digitek Dtr 550 Lw (67 Inch) Tripod"/>
        <s v="Tp-Link Tl-Wa850Re Single_Band 300M"/>
        <s v="Coi Note Pad/Memo Book With Sticky"/>
        <s v="Fujifilm Instax Mini Single Pack 10"/>
        <s v="Samsung Galaxy Watch4 Bluetooth(4.4"/>
        <s v="Noise Buds Vs104 Bluetooth Truly Wi"/>
        <s v="Duracell Ultra Alkaline Aaa Battery"/>
        <s v="Jbl C200Si, Premium In Ear Wired Ea"/>
        <s v="Acer Ek220Q 21.5 Inch (54.61 Cm) Fu"/>
        <s v="E-Cosmos 5V 1.2W Portable Flexible"/>
        <s v="Boat Dual Port Rapid Car Charger (Q"/>
        <s v="Zebronics Zeb-County 3W Wireless Bl"/>
        <s v="Zebronics Wired Keyboard And Mouse"/>
        <s v="Jbl Tune 215Bt, 16 Hrs Playtime Wit"/>
        <s v="Gizga Essentials Professional 3-In-"/>
        <s v="Sandisk Ultra Dual 64 Gb Usb 3.0 Ot"/>
        <s v="Tp-Link Tapo 360¬∞ 2Mp 1080P Full H"/>
        <s v="Boat Airdopes 171 In Ear Bluetooth"/>
        <s v="Duracell Plus Aaa Rechargeable Batt"/>
        <s v="Logitech B100 Wired Usb Mouse, 3 Yr"/>
        <s v="Classmate 2100117 Soft Cover 6 Subj"/>
        <s v="Aircase Rugged Hard Drive Case For"/>
        <s v="Noise Buds Vs402 Truly Wireless In"/>
        <s v="Jbl Go 2, Wireless Portable Bluetoo"/>
        <s v="Robustrion Tempered Glass Screen Pr"/>
        <s v="Redgear Pro Wireless Gamepad With 2"/>
        <s v="Logitech M235 Wireless Mouse, 1000"/>
        <s v="Tp-Link N300 Wifi Wireless Router T"/>
        <s v="Logitech Mk240 Nano Wireless Usb Ke"/>
        <s v="Callas Multipurpose Foldable Laptop"/>
        <s v="Casio Mj-12D 150 Steps Check And Co"/>
        <s v="Amazon Basics Multipurpose Foldable"/>
        <s v="Kanget [2 Pack] Type C Female To Us"/>
        <s v="Amazon Basics Magic Slate 8.5-Inch"/>
        <s v="Zebronics Zeb-90Hb Usb Hub, 4 Ports"/>
        <s v="Zebronics Zeb Buds C2 In Ear Type C"/>
        <s v="Redgear A-15 Wired Gaming Mouse Wit"/>
        <s v="Jbl Commercial Cslm20B Auxiliary Om"/>
        <s v="Eveready Red 1012 Aaa Batteries - P"/>
        <s v="Sandisk Extreme Microsd Uhs I Card"/>
        <s v="Portronics Mport 31C 4-In-1 Usb Hub"/>
        <s v="Infinity (Jbl Fuze Pint, Wireless U"/>
        <s v="Aircase Protective Laptop Bag Sleev"/>
        <s v="Brand Conquer 6 In 1 With Otg, Sd C"/>
        <s v="Tp-Link Ac750 Dual Band Wireless Ca"/>
        <s v="Parker Quink Ink Bottle, Blue"/>
        <s v="Striff Laptop Stand Adjustable Lapt"/>
        <s v="Logitech Mk215 Wireless Keyboard An"/>
        <s v="Boat Bassheads 225 In Ear Wired Ear"/>
        <s v="Luxor 5 Subject Single Ruled Notebo"/>
        <s v="Duracell Chhota Power Aa Battery Se"/>
        <s v="Zebronics Zeb-Transformer Gaming Ke"/>
        <s v="Sandisk Ultra 64 Gb Usb Pen Drives"/>
        <s v="Parker Classic Gold Gold Trim Ball"/>
        <s v="Tarkan Portable Folding Laptop Desk"/>
        <s v="Quantum Rj45 Ethernet Patch Cable/L"/>
        <s v="Hp Usb Wireless Spill Resistance Ke"/>
        <s v="Humble Dynamic Lapel Collar Mic Voi"/>
        <s v="Boult Audio Omega With 30Db Anc+ En"/>
        <s v="Striff Uph2W Multi Angle Tablet/Mob"/>
        <s v="Amazon Basics Wireless Mouse | 2.4"/>
        <s v="Crucial Ram 8Gb Ddr4 3200Mhz Cl22 ("/>
        <s v="Apc Back-Ups Bx600C-In 600Va / 360W"/>
        <s v="Zebronics Zeb-Jaguar Wireless Mouse"/>
        <s v="Boult Audio Truebuds With 30H Playt"/>
        <s v="Wembley Lcd Writing Pad/Tab | Writi"/>
        <s v="Gizga Essentials Multi-Purpose Port"/>
        <s v="E-Cosmos Plug In Led Night Light Mi"/>
        <s v="Noise Buds Vs201 V2 In-Ear Truly Wi"/>
        <s v="Lapster Gel Mouse Pad With Wrist Re"/>
        <s v="Gizga Essentials Earphone Carrying"/>
        <s v="Sandisk Ultra Sdhc Uhs-I Card 32Gb"/>
        <s v="Digitek¬Æ (Drl-14C) Professional (3"/>
        <s v="Classmate Long Notebook - 140 Pages"/>
        <s v="Lenovo 300 Wired Plug &amp; Play Usb Mo"/>
        <s v="Dyazo 6 Angles Adjustable Aluminum"/>
        <s v="Western Digital Wd 2Tb My Passport"/>
        <s v="Logitech C270 Digital Hd Webcam Wit"/>
        <s v="Portronics Mport 31 4 Ports Usb Hub"/>
        <s v="Zinq Five Fan Cooling Pad And Lapto"/>
        <s v="Gizga Essentials Webcam Cover, Priv"/>
        <s v="Hp Z3700 Wireless Optical Mouse Wit"/>
        <s v="Maono Au-400 Lavalier Auxiliary Omn"/>
        <s v="Table Magic Multipurpose Laptop Tab"/>
        <s v="Gizga Essentials Portable Tabletop"/>
        <s v="Boat Stone 650 10W Bluetooth Speake"/>
        <s v="Esnipe Mart Worldwide Travel Adapte"/>
        <s v="Boat Stone 180 5W Bluetooth Speaker"/>
        <s v="Portronics Ruffpad 8.5M Multicolor"/>
        <s v="Brustro Copytinta Coloured Craft Pa"/>
        <s v="Cuzor 12V Mini Ups For Wifi Router"/>
        <s v="Crucial Bx500 240Gb 3D Nand Sata 6."/>
        <s v="Classmate Pulse Spiral Notebook - 2"/>
        <s v="Portronics My Buddy Plus Adjustable"/>
        <s v="Zebronics Zeb-Evolve Wireless In Ea"/>
        <s v="Inovera World Map Extended Anti Sli"/>
        <s v="Seagate One Touch 2Tb External Hdd"/>
        <s v="Zebronics Zeb-Fame 5Watts 2.0 Multi"/>
        <s v="Tvara Lcd Writing Tablet 8.5 Inch E"/>
        <s v="Western Digital Wd 1.5Tb Elements P"/>
        <s v="Redgear Mp35 Speed-Type Gaming Mous"/>
        <s v="Lenovo 400 Wireless Mouse, 1200Dpi"/>
        <s v="Logitech K480 Wireless Multi-Device"/>
        <s v="Resonate Routerups Cru12V2A | Zero"/>
        <s v="3M Post-It Sticky Note Cube, 200 Sh"/>
        <s v="Ofixo Multi-Purpose Laptop Table/St"/>
        <s v="Fire-Boltt Ninja Calling 1.69&quot; Blue"/>
        <s v="Airtel Amf-311Ww Data Card (Black),"/>
        <s v="Gizga Essentials Laptop Power Cable"/>
        <s v="Logitech Mk270R Usb Wireless Keyboa"/>
        <s v="Digitek¬Æ (Dtr-200Mt) (18 Cm) Porta"/>
        <s v="Fedus Cat6 Ethernet Cable, 10 Meter"/>
        <s v="Kingston Datatraveler Exodia Dtx/32"/>
        <s v="Duracell Rechargeable Aa 2500Mah Ba"/>
        <s v="Envie¬Æ (Aa10004Plni-Cd) Aa Recharg"/>
        <s v="Zebronics Zeb-Buds 30 3.5Mm Stereo"/>
        <s v="Lapster Accessories Power Cable Cor"/>
        <s v="Portronics Ruffpad 12E Re-Writable"/>
        <s v="Verilux¬Æ Usb C Hub Multiport Adapt"/>
        <s v="Zebronics Zeb Wonderbar 10 Usb Powe"/>
        <s v="Hp Wired Mouse 100 With 1600 Dpi Op"/>
        <s v="Anjaney Enterprise Smart Multipurpo"/>
        <s v="Envie Ecr-20 Charger For Aa &amp; Aaa R"/>
        <s v="Proelite Faux Leather Smart Flip Ca"/>
        <s v="Classmate Pulse 6 Subject Notebook"/>
        <s v="Pentonic Multicolor Ball Point Pen,"/>
        <s v="Logitech Pebble M350 Wireless Mouse"/>
        <s v="Apsara Platinum Pencils Value Pack"/>
        <s v="Zebronics Zeb-Power Wired Usb Mouse"/>
        <s v="Ant Esports Gm320 Rgb Optical Wired"/>
        <s v="Pilot V7 Liquid Ink Roller Ball Pen"/>
        <s v="Boat Airdopes 191G True Wireless Ea"/>
        <s v="Boult Audio Bassbuds Oak In-Ear Wir"/>
        <s v="It2M Designer Mouse Pad For Laptop/"/>
        <s v="Noise Colorfit Ultra Buzz Bluetooth"/>
        <s v="Lapster Caddy For Ssd And Hdd, Opti"/>
        <s v="Sandisk Extreme Sd Uhs I 64Gb Card"/>
        <s v="Fire-Boltt Ring Pro Bluetooth Calli"/>
        <s v="Lenovo 600 Bluetooth 5.0 Silent Mou"/>
        <s v="Boult Audio Airbass Propods X Tws B"/>
        <s v="Ls Lapster Quality Assured Universa"/>
        <s v="Klam Lcd Writing Tablet Screenwriti"/>
        <s v="Cp Plus 2Mp Full Hd Smart Wi-Fi Cct"/>
        <s v="Hp Deskjet 2331 Colour Printer, Sca"/>
        <s v="D-Link Dir-615 Wi-Fi Ethernet-N300"/>
        <s v="Rpm Euro Games Gaming Mousepad Spee"/>
        <s v="Wacom One By Ctl-472/K0-Cx Digital"/>
        <s v="Lenovo 300 Fhd Webcam With Full Ste"/>
        <s v="Parker Quink Ink Bottle (Black)"/>
        <s v="Sony Wi-C100 Wireless Headphones Wi"/>
        <s v="Zebronics, Zeb-Nc3300 Usb Powered L"/>
        <s v="Tukzer Gel Mouse Pad Wrist Rest Mem"/>
        <s v="Infinity (Jbl Glide 510, 72 Hrs Pla"/>
        <s v="Robustrion Smart Trifold Hard Back"/>
        <s v="Logitech M331 Silent Plus Wireless"/>
        <s v="Camel Artist Acrylic Color Box - 9M"/>
        <s v="Portronics Key2 Combo Multimedia Us"/>
        <s v="Supcares Laptop Stand 7 Height Adju"/>
        <s v="Zebronics Zeb-Sound Bomb N1 True Wi"/>
        <s v="Western Digital Wd Green Sata 240Gb"/>
        <s v="Classmate Octane Neon- 25 Blue Gel"/>
        <s v="Classmate Octane Colour Burst-Multi"/>
        <s v="Tukzer Stylus Pen, Ipad Pencil With"/>
        <s v="Logitech G102 Usb Light Sync Gaming"/>
        <s v="Zebronics Zeb-Vita Wireless Bluetoo"/>
        <s v="Lapster Usb 3.0 Sata Cable For 2.5"/>
        <s v="Urbn 10000 Mah Lithium Power Bank U"/>
        <s v="Qubo Smart Cam 360 From Hero Group"/>
        <s v="Duracell Cr2025 3V Lithium Coin Bat"/>
        <s v="Camel Fabrica Acrylic Ultra Color -"/>
        <s v="Lenovo Gx20L29764 65W Laptop Adapte"/>
        <s v="Hp Wired On Ear Headphones With Mic"/>
        <s v="Redragon K617 Fizz 60% Wired Rgb Ga"/>
        <s v="Hp Gt 53 Xl Cartridge Ink"/>
        <s v="Noise Colorfit Ultra Smart Watch Wi"/>
        <s v="Zebronics Zeb-Jukebar 3900, 80W Mul"/>
        <s v="Boat Bassheads 102 Wired In Ear Ear"/>
        <s v="Duracell Cr2016 3V Lithium Coin Bat"/>
        <s v="Mi 360¬∞ Home Security Wireless Cam"/>
        <s v="Zebronics Zeb-100Hb 4 Ports Usb Hub"/>
        <s v="Boult Audio Bass Buds Q2 Lightweigh"/>
        <s v="Esr Screen Protector Compatible Wit"/>
        <s v="Parker Vector Standard Chrome Trim"/>
        <s v="Silicone Rubber Earbuds Tips, Earti"/>
        <s v="Canon Pixma Mg2577S All-In-One Inkj"/>
        <s v="Samsung 24-Inch(60.46Cm) Fhd Monito"/>
        <s v="Faber-Castell Connector Pen Set - P"/>
        <s v="Zinq Ups For Router, Mini Ups For 1"/>
        <s v="Saleon‚Ñ¢ Portable Storage Organize"/>
        <s v="Rpm Euro Games Laptop/Pc Controller"/>
        <s v="Realme Buds Wireless In Ear Bluetoo"/>
        <s v="Tvara Lcd Writing Tablet, 8.5&quot; Inch"/>
        <s v="Wings Phantom Pro Earphones Gaming"/>
        <s v="Robustrion [Anti-Scratch] &amp; [Smudge"/>
        <s v="Cablet 2.5 Inch Sata Usb 3.0 Hdd/Ss"/>
        <s v="Sandisk 1Tb Extreme Portable Ssd 10"/>
        <s v="Zebronics Zeb-Warrior Ii 10 Watts 2"/>
        <s v="Tp-Link Ue300C Usb Type-C To Rj45 G"/>
        <s v="Wecool Moonwalk M1 Enc True Wireles"/>
        <s v="Hp 330 Wireless Black Keyboard And"/>
        <s v="Rc Print Gi 790 Ink Refill For Cano"/>
        <s v="Redgear Cloak Wired Rgb Wired Over"/>
        <s v="Wayona Type C To Type C 65W/3.25A N"/>
        <s v="Amazfit Gts2 Mini (New Version) Sma"/>
        <s v="Tabelito¬Æ Polyester Foam, Nylon Hy"/>
        <s v="Robustrion Anti-Scratch &amp; Smudge Pr"/>
        <s v="Portronics Ruffpad 15 Re-Writable L"/>
        <s v="Digitek¬Æ (Dls-9Ft) Lightweight &amp; P"/>
        <s v="Classmate Pulse 1 Subject Notebook"/>
        <s v="Scarters Mouse Pad, Desk Mat Extend"/>
        <s v="Casio Mj-120D 150 Steps Check And C"/>
        <s v="Gizga Essentials Laptop Bag Sleeve"/>
        <s v="Parker Vector Camouflage Gift Set -"/>
        <s v="Tp-Link Ac1200 Archer A6 Smart Wifi"/>
        <s v="Hp Deskjet 2723 Aio Printer, Copy,"/>
        <s v="Xiaomi Mi 4A Dual_Band Ethernet 120"/>
        <s v="Slovic¬Æ Tripod Mount Adapter| Trip"/>
        <s v="Orico 2.5&quot;(6.3Cm) Usb 3.0 Hdd Enclo"/>
        <s v="Logitech G402 Hyperion Fury Usb Wir"/>
        <s v="Panasonic Eneloop Bq-Cc55N Advanced"/>
        <s v="Logitech K380 Wireless Multi-Device"/>
        <s v="Canon Pixma E477 All-In-One Wireles"/>
        <s v="Redgear Cosmo 7,1 Usb Gaming Wired"/>
        <s v="Belkin Essential Series 4-Socket Su"/>
        <s v="Classmate Long Book - Unruled, 160"/>
        <s v="Artis Ar-45W-Mg2 45 Watts Mg2 Lapto"/>
        <s v="Imou 360¬∞ 1080P Full Hd Security C"/>
        <s v="Xiaomi Pad 5| Qualcomm Snapdragon 8"/>
        <s v="Sennheiser Cx 80S In-Ear Wired Head"/>
        <s v="Hb Plus Folding Height Adjustable A"/>
        <s v="Hp 65W Ac Laptops Charger Adapter 4"/>
        <s v="Tukzer Fully Foldable Tabletop Desk"/>
        <s v="Gizga Essentials Cable Organiser, C"/>
        <s v="Camel Oil Pastel With Reusable Plas"/>
        <s v="Hp M270 Backlit Usb Wired Gaming Mo"/>
        <s v="Foxin Ftc 12A / Q2612A Black Laser"/>
        <s v="Pc Square Laptop Tabletop Stand/ Co"/>
        <s v="Lenovo 130 Wireless Compact Mouse,"/>
        <s v="Pilot Frixion Clicker Roller Pen (B"/>
        <s v="Zebronics Aluminium Alloy Laptop St"/>
        <s v="Hp K500F Backlit Membrane Wired Gam"/>
        <s v="Gizga Club-Laptop Neoprene Reversib"/>
        <s v="Inventis 5V 1.2W Portable Flexible"/>
        <s v="Tp-Link Tl-Wa855Re 300 Mbps Wi-Fi R"/>
        <s v="Boat Stone 250 Portable Wireless Sp"/>
        <s v="Offbeat¬Æ - Dash 2.4Ghz Wireless +"/>
        <s v="Classmate Drawing Book - Unruled, 4"/>
        <s v="Hp Gk320 Wired Full Size Rgb Backli"/>
        <s v="Parker Moments Vector Timecheck Gol"/>
        <s v="Camlin Elegante Fountain Pen - Blac"/>
        <s v="Carecase¬Æ Optical Bay 2Nd Hard Dri"/>
        <s v="Canon E4570 All-In-One Wi-Fi Ink Ef"/>
        <s v="Crucial P3 500Gb Pcie 3.0 3D Nand N"/>
        <s v="Hp V222W 64Gb Usb 2.0 Pen Drive (Si"/>
        <s v="Duracell Ultra Alkaline D Battery,"/>
        <s v="Bestor¬Æ Lcd Writing Tablet/Pad 12"/>
        <s v="Lenovo Ideapad 3 11Th Gen Intel Cor"/>
        <s v="Boat Bassheads 900 On-Ear Wired Hea"/>
        <s v="Zebronics Astra 10 Portable Wireles"/>
        <s v="Swapkart Portable Flexible Adjustab"/>
        <s v="Infinity (Jbl Fuze 100, Wireless Po"/>
        <s v="Pigeon By Stovekraft Amaze Plus Ele"/>
        <s v="Usha Quartz Room Heater With Overhe"/>
        <s v="Amazon Brand - Solimo 2000/1000 Wat"/>
        <s v="Stylehouse Lint Remover For Woolen"/>
        <s v="Beatxp Kitchen Scale Multipurpose P"/>
        <s v="Glun Multipurpose Portable Electron"/>
        <s v="Pigeon Polypropylene Mini Handy And"/>
        <s v="Prestige 1.5 Litre Kettle 1500-Watt"/>
        <s v="Bajaj Rhx-2 800-Watt Room Heater (W"/>
        <s v="Prestige Electric Kettle Pkoss - 15"/>
        <s v="Pigeon By Stovekraft Cruise 1800 Wa"/>
        <s v="Prestige Pkgss 1.7L 1500W Electric"/>
        <s v="Shoptoshop Electric Lint Remover, B"/>
        <s v="Orpat Oeh-1260 2000-Watt Fan Heater"/>
        <s v="Pro365 Indo Mocktails/Coffee Foamer"/>
        <s v="Bajaj Dx-6 1000W Dry Iron With Adva"/>
        <s v="Croma 500W Mixer Grinder With 3 Sta"/>
        <s v="Havells Instanio 3-Litre Instant Ge"/>
        <s v="Morphy Richards Ofr Room Heater, 09"/>
        <s v="Havells Aqua Plus 1.2 Litre Double"/>
        <s v="Bajaj Splendora 3 Litre 3Kw Iwh Ins"/>
        <s v="Kent 16052 Elegant Electric Glass K"/>
        <s v="Bajaj New Shakti Neo 15L Vertical S"/>
        <s v="Lifelong Llmg23 Power Pro 500-Watt"/>
        <s v="Bajaj Majesty Dx-11 1000W Dry Iron"/>
        <s v="Bajaj Rex 500W Mixer Grinder With N"/>
        <s v="Lifelong Llek15 Electric Kettle 1.5"/>
        <s v="Lifelong Llqh922 Regalia 800 W (Isi"/>
        <s v="R B Nova Lint/Fabric Shaver For Clo"/>
        <s v="Bajaj Immersion Rod Water Heater 15"/>
        <s v="Inalsa Electric Kettle 1.5 Litre Wi"/>
        <s v="Prestige Pic 20 1600 Watt Induction"/>
        <s v="Pigeon Healthifry Digital Air Fryer"/>
        <s v="Prettykrafts Laundry Basket For Clo"/>
        <s v="Philips Gc1905 1440-Watt Steam Iron"/>
        <s v="Havells Immersion Hb15 1500 Watt (W"/>
        <s v="Agaro Lr2007 Lint Remover, Recharge"/>
        <s v="Pigeon 1.5 Litre Hot Kettle And Sta"/>
        <s v="Nutripro Juicer Mixer Grinder - Smo"/>
        <s v="Philips Gc026/30 Fabric Shaver, Lin"/>
        <s v="Havells Cista Room Heater, White, 2"/>
        <s v="Agaro Regal 800 Watts Handheld Vacu"/>
        <s v="Philips Viva Collection Hd4928/01 2"/>
        <s v="Pigeon By Stovekraft Abs Plastic Ac"/>
        <s v="Agaro Esteem Multi Kettle 1.2 Litre"/>
        <s v="Bajaj Minor 1000 Watts Radiant Room"/>
        <s v="Butterfly Jet Elite Mixer Grinder,"/>
        <s v="Soflin Egg Boiler Electric Automati"/>
        <s v="Lifelong Llqh925 Dyno Quartz Heater"/>
        <s v="Amazon Basics 1500 W Electric Kettl"/>
        <s v="Prestige Sandwich Maker Pgmfd 01, B"/>
        <s v="Orient Electric Fabrijoy Difj10Bp 1"/>
        <s v="Lifelong Llfh921 Regalia 2000 W Fan"/>
        <s v="Philips Gc181 Heavy Weight 1000-Wat"/>
        <s v="Bulfyss Usb Rechargeable Lint Remov"/>
        <s v="Bajaj Dx-7 1000W Dry Iron With Adva"/>
        <s v="Bajaj New Shakti Neo 25L Vertical S"/>
        <s v="Philips Handheld Garment Steamer St"/>
        <s v="Room Heater Warmer Wall-Outlet 400"/>
        <s v="Wonderchef Nutri-Blend Mixer, Grind"/>
        <s v="Usha Armor Ar1100Wb 1100 W Dry Iron"/>
        <s v="Butterfly Ekn 1.5-Litre Electric Ke"/>
        <s v="Crompton Arno Neo 15-L 5 Star Rated"/>
        <s v="Borosil Chef Delite Bch20Dbb21 300-"/>
        <s v="Kent 16055 Amaze Cool Touch Electri"/>
        <s v="Prestige Iris Plus 750 Watt Mixer G"/>
        <s v="Simxen Egg Boiler Electric Automati"/>
        <s v="Amazon Basics 2000/1000 Watt Room H"/>
        <s v="Healthsense Weight Machine For Kitc"/>
        <s v="Bajaj New Shakti Neo 10L Vertical S"/>
        <s v="Bosch Pro 1000W Mixer Grinder Mgm88"/>
        <s v="Bulfyss Stainless Steel Digital Kit"/>
        <s v="Vr 18 Pcs - 3 Different Size Plasti"/>
        <s v="Orient Electric Apex-Fx 1200Mm Ultr"/>
        <s v="Prettykrafts Folding Laundry Basket"/>
        <s v="Bajaj Majesty Rx11 2000 Watts Heat"/>
        <s v="Eureka Forbes Trendy Zip 1000 Watts"/>
        <s v="Pigeon By Stovekraft Quartz Electri"/>
        <s v="Maharaja Whiteline Lava Neo 1200-Wa"/>
        <s v="Crompton Gracee 5-L Instant Water H"/>
        <s v="Bajaj Dx-2 600W Dry Iron With Advan"/>
        <s v="Bajaj Waterproof 1500 Watts Immersi"/>
        <s v="Agaro Supreme High Pressure Washer,"/>
        <s v="Bajaj Deluxe 2000 Watts Halogen Roo"/>
        <s v="Orpat Hhb-100E Wob 250-Watt Hand Bl"/>
        <s v="Gilton Egg Boiler Electric Automati"/>
        <s v="Healthsense Chef-Mate Ks 33 Digital"/>
        <s v="Philips Digital Air Fryer Hd9252/90"/>
        <s v="Milton Go Electro 2.0 Stainless Ste"/>
        <s v="Philips Daily Collection Hd2582/00"/>
        <s v="Crompton Insta Comfy 800 Watt Room"/>
        <s v="Usha Heat Convector 812 T 2000-Watt"/>
        <s v="Philips Hl7756/00 Mixer Grinder, 75"/>
        <s v="Kuber Industries Waterproof Round N"/>
        <s v="Lifelong Llmg93 500 Watt Duos Mixer"/>
        <s v="Ikea Frother For Milk"/>
        <s v="Crompton Insta Comfort Heater 2000"/>
        <s v="Lint Remover Woolen Clothes Lint Ex"/>
        <s v="Pigeon Kessel Multipurpose Kettle ("/>
        <s v="C (Device) Lint Remover For Woolen"/>
        <s v="Pigeon By Stovekraft 2 Slice Auto P"/>
        <s v="Bajaj Ofr Room Heater, 13 Fin 2900"/>
        <s v="Luminous Vento Deluxe 150 Mm Exhaus"/>
        <s v="Wipro Vesta 1.8 Litre Cool Touch El"/>
        <s v="Kitchen Mart Stainless Steel South"/>
        <s v="Ikea 903.391.72 Polypropylene Plast"/>
        <s v="Hul Pureit Germkill Kit For Classic"/>
        <s v="Prestige Iris 750 Watt Mixer Grinde"/>
        <s v="Preethi Blue Leaf Diamond Mg-214 Mi"/>
        <s v="Themisto 350 Watts Egg Boiler-Blue"/>
        <s v="Butterfly Smart Mixer Grinder, 750W"/>
        <s v="Kent Smart Multi Cooker Cum Kettle"/>
        <s v="Instacuppa Portable Blender For Smo"/>
        <s v="Usha Ei 1602 1000 W Lightweight Dry"/>
        <s v="Kent 16044 Hand Blender Stainless S"/>
        <s v="White Feather Portable Heat Sealer"/>
        <s v="Crompton Ihl 152 1500-Watt Immersio"/>
        <s v="Instacuppa Rechargeable Mini Electr"/>
        <s v="Philips Powerpro Fc9352/01 Compact"/>
        <s v="Saiellin Electric Lint Remover For"/>
        <s v="Cookwell Bullet Mixer Grinder (5 Ja"/>
        <s v="Prestige Prwo 1.8-2 700-Watts Delig"/>
        <s v="Swiffer Instant Electric Water Heat"/>
        <s v="Lifelong Llwh106 Flash 3 Litres Ins"/>
        <s v="Hindware Atlantic Compacto 3 Litre"/>
        <s v="Atom Selves-Mh 200 Gm Digital Pocke"/>
        <s v="Crompton Instabliss 3-L Instant Wat"/>
        <s v="Croma 1100 W Dry Iron With Weilburg"/>
        <s v="Lint Roller With 40 Paper Sheets, 2"/>
        <s v="Portable Lint Remover Pet Fur Remov"/>
        <s v="Atomberg Renesa 1200Mm Bldc Motor W"/>
        <s v="Usha Cookjoy (Cj1600Wpc) 1600 Watt"/>
        <s v="Reffair Ax30 [Max] Portable Air Pur"/>
        <s v="!!1000 Watt/2000-Watt Room Heater!!"/>
        <s v="Eureka Forbes Wet &amp; Dry Ultimo 1400"/>
        <s v="Activa Heat-Max 2000 Watts Room Hea"/>
        <s v="Philips Hl1655/00 Hand Blender, Whi"/>
        <s v="V-Guard Zio Instant Water Geyser |"/>
        <s v="Homeistic Applience‚Ñ¢ Instant Elec"/>
        <s v="Kitchenwell 18Pc Plastic Food Snack"/>
        <s v="Havells Instanio 10 Litre Storage W"/>
        <s v="Prestige Pic 16.0+ 1900W Induction"/>
        <s v="Agaro 33398 Rapid 1000-Watt, 10-Lit"/>
        <s v="Kent 16026 Electric Kettle Stainles"/>
        <s v="Skytone Stainless Steel Electric Me"/>
        <s v="Kent 16088 Vogue Electric Kettle 1."/>
        <s v="Eureka Forbes Supervac 1600 Watts P"/>
        <s v="Mi Air Purifier 3 With True Hepa Fi"/>
        <s v="Tata Swach Bulb 6000-Litre Cartridg"/>
        <s v="Havells Ambrose 1200Mm Ceiling Fan"/>
        <s v="Prettykrafts Laundry Bag / Basket F"/>
        <s v="Fabware Lint Remover For Clothes -"/>
        <s v="Brayden Fito Atom Rechargeable Smoo"/>
        <s v="Bajaj Frore 1200 Mm Ceiling Fan (Br"/>
        <s v="Venus Digital Kitchen Weighing Scal"/>
        <s v="Bajaj Atx 4 750-Watt Pop-Up Toaster"/>
        <s v="Coway Professional Air Purifier For"/>
        <s v="Kent Gold Optima Gravity Water Puri"/>
        <s v="Homepack 750W Radiant Room Home Off"/>
        <s v="Bajaj Rex 750W Mixer Grinder With N"/>
        <s v="Heart Home Waterproof Round Non Wov"/>
        <s v="Milton Smart Egg Boiler 360-Watts ("/>
        <s v="Ibell Sek15L Premium 1.5 Litre Stai"/>
        <s v="Tosaa T2Stsr Sandwich Gas Toaster R"/>
        <s v="V-Guard Divino 5 Star Rated 15 Litr"/>
        <s v="Akiara¬Æ - Makes Life Easy Mini Sew"/>
        <s v="Usha Steam Pro Si 3713, 1300 W Stea"/>
        <s v="Wonderchef Nutri-Blend Complete Kit"/>
        <s v="Widewings Electric Handheld Milk Wa"/>
        <s v="Morphy Richards Icon Superb 750W Mi"/>
        <s v="Philips Handheld Garment Steamer Gc"/>
        <s v="Vedini Transparent Empty Refillable"/>
        <s v="Crompton Sea Sapphira 1200 Mm Ultra"/>
        <s v="Kuber Industries Waterproof Canvas"/>
        <s v="Jm Seller 180 W 2021 Edition Electr"/>
        <s v="Oratech Coffee Frother Electric, Mi"/>
        <s v="Havells Glaze 74W Pearl Ivory Gold"/>
        <s v="Pick Ur Needs¬Æ Lint Remover For Cl"/>
        <s v="Rico Japanese Technology Rechargeab"/>
        <s v="Butterfly Smart Wet Grinder, 2L (Wh"/>
        <s v="Agaro Marvel 9 Liters Oven Toaster"/>
        <s v="Philips Gc1920/28 1440-Watt Non-Sti"/>
        <s v="Havells Ofr 13 Wave Fin With Ptc Fa"/>
        <s v="Bajaj Dhx-9 1000W Heavy Weight Dry"/>
        <s v="Aquasure From Aquaguard Amaze Ro+Uv"/>
        <s v="Royal Step Portable Electric Usb Ju"/>
        <s v="Kent 16068 Zoom Vacuum Cleaner For"/>
        <s v="Enem Sealing Machine | 12 Inch (300"/>
        <s v="Wipro Vesta 1200 Watt Gd203 Heavywe"/>
        <s v="Inalsa Electric Kettle Prism Inox -"/>
        <s v="Vrprime Lint Roller Lint Remover Fo"/>
        <s v="Philips Ac1215/20 Air Purifier, Rem"/>
        <s v="Eopora Ptc Ceramic Fast Heating Roo"/>
        <s v="Usha Goliath Go1200Wg Heavy Weight"/>
        <s v="Wipro Vesta Electric Egg Boiler, 36"/>
        <s v="Philips Viva Collection Hr1832/00 1"/>
        <s v="Kitchenwell Multipurpose Portable E"/>
        <s v="Figment Handheld Milk Frother Recha"/>
        <s v="Balzano High Speed Nutri Blender/Mi"/>
        <s v="Swiss Military Vc03 Wireless Car Va"/>
        <s v="Zuvexa Usb Rechargeable Electric Fo"/>
        <s v="Usha Ih2415 1500-Watt Immersion Hea"/>
        <s v="Activa Instant 3 Ltr 3 Kva Special"/>
        <s v="Havells Instanio 1-Litre 3Kw Instan"/>
        <s v="Lifelong 2-In1 Egg Boiler And Poach"/>
        <s v="Indias¬Æ‚Ñ¢ Electro-Instant Water G"/>
        <s v="Amazonbasics Induction Cooktop 1600"/>
        <s v="Sui Generis Electric Handheld Milk"/>
        <s v="Philips Air Purifier Ac2887/20,Vita"/>
        <s v="Esquire Laundry Basket Brown, 50 Lt"/>
        <s v="Philips Air Fryer Hd9200/90, Uses U"/>
        <s v="Havells Bero Quartz Heater Black 80"/>
        <s v="Philips Easytouch Plus Standing Gar"/>
        <s v="Brayden Chopro, Electric Vegetable"/>
        <s v="Usha Janome Dream Stitch Automatic"/>
        <s v="Black+Decker Handheld Portable Garm"/>
        <s v="Personal Size Blender, Portable Ble"/>
        <s v="Sujata Powermatic Plus 900 Watts Ju"/>
        <s v="Sure From Aquaguard Delight Nxt Ro+"/>
        <s v="Dr Trust Electronic Kitchen Digital"/>
        <s v="Tesora - Inspired By You Large Prem"/>
        <s v="Agaro Ace 1600 Watts, 21.5 Kpa Suct"/>
        <s v="Inalsa Hand Blender 1000 Watt With"/>
        <s v="Akiara - Makes Life Easy Electric H"/>
        <s v="Philips Easyspeed Plus Steam Iron G"/>
        <s v="Inalsa Electric Chopper Bullet- 400"/>
        <s v="Borosil Electric Egg Boiler, 8 Egg"/>
        <s v="Wipro Vesta Grill 1000 Watt Sandwic"/>
        <s v="Rico Irpro 1500 Watt Japanese Techn"/>
        <s v="Eureka Forbes Active Clean 700 Watt"/>
        <s v="Csi International¬Æ Instant Water G"/>
        <s v="Hindware Atlantic Xceed 5L 3Kw Inst"/>
        <s v="Morphy Richards New Europa 800-Watt"/>
        <s v="Lifelong Power - Pro 500 Watt 3 Jar"/>
        <s v="Ibell Castor Ctek15L Premium 1.5 Li"/>
        <s v="Bajaj Pygmy Mini 110 Mm 10 W High S"/>
        <s v="Crompton Instaglide 1000-Watts Dry"/>
        <s v="Prestige Clean Home Water Purifier"/>
        <s v="Morphy Richards Aristo 2000 Watts P"/>
        <s v="Gadgetronics Digital Kitchen Weighi"/>
        <s v="Hul Pureit Germkill Kit For Advance"/>
        <s v="Tom &amp; Jerry Folding Laundry Basket"/>
        <s v="Ikea Little Loved Corner Produkt Mi"/>
        <s v="Bajaj New Shakti Neo Plus 15 Litre"/>
        <s v="House Of Quirk Reusable Sticky Pick"/>
        <s v="Allin Exporters J66 Ultrasonic Humi"/>
        <s v="Multifunctional 2 In 1 Electric Egg"/>
        <s v="Maharaja Whiteline Nano Carbon Neo,"/>
        <s v="Kent Electric Chopper-B For Kitchen"/>
        <s v="Crompton Amica 15-L 5 Star Rated St"/>
        <s v="Eureka Forbes Car Vac 100 Watts Pow"/>
        <s v="Kent 16025 Sandwich Grill 700W | No"/>
        <s v="Candes Gloster All In One Silent Bl"/>
        <s v="Inalsa Electric Fan Heater Hotty -"/>
        <s v="Havells Zella Flap Auto Immersion R"/>
        <s v="Ibell Sm1301 3-In-1 Sandwich Maker"/>
        <s v="Inalsa Vacuum Cleaner Wet And Dry M"/>
        <s v="Mr. Brand Portable Usb Juicer Elect"/>
        <s v="Crompton Hill Briz Deco 1200Mm (48"/>
        <s v="Sujata Powermatic Plus, Juicer Mixe"/>
        <s v="Aquadpure Copper + Mineral Ro+Uv+Uf"/>
        <s v="Amazon Basics 650 Watt Drip Coffee"/>
        <s v="Crompton Insta Delight Fan Circulat"/>
        <s v="!!Haneul!!1000 Watt/2000-Watt Room"/>
        <s v="Melbon Vm-905 2000-Watt Room Heater"/>
        <s v="Cello Eliza Plastic Laundry Bag/Bas"/>
        <s v="Activa 1200 Mm High Speed 390 Rpm B"/>
        <s v="Shakti Technology S5 High Pressure"/>
        <s v="American Micronic- Imported Wet &amp; D"/>
        <s v="Demokrazy New Nova Lint Cum Fuzz Re"/>
        <s v="Instant Pot Air Fryer, Vortex 2Qt,"/>
        <s v="Hul Pureit Eco Water Saver Mineral"/>
        <s v="Livpure Glo Star Ro+Uv+Uf+Mineralis"/>
        <s v="Philips Hi113 1000-Watt Plastic Bod"/>
        <s v="Kuber Industries Round Non Woven Fa"/>
        <s v="Preethi Mga-502 0.4-Litre Grind And"/>
        <s v="Usha Aurora 1000 W Dry Iron With In"/>
        <s v="Ecovacs Deebot N8 2-In-1 Robotic Va"/>
        <s v="Kent Gold, Optima, Gold+ Spare Kit"/>
        <s v="Avnish Tap Water Purifier Filter Fa"/>
        <s v="Khaitan Orfin Fan Heater For Home A"/>
        <s v="Usha Rapidmix 500-Watt Copper Motor"/>
        <s v="Havells Gatik Neo 400Mm Pedestal Fa"/>
        <s v="Inalsa Upright Vacuum Cleaner, 2-In"/>
        <s v="Royal Step - Amazon'S Brand - Porta"/>
        <s v="Nirdambhay Mini Bag Sealer, 2 In 1"/>
        <s v="Cello Non-Stick Aluminium Sandwich"/>
        <s v="Proven¬Æ Copper + Mineral Ro+Uv+Uf"/>
        <s v="Morphy Richards Daisy 1000W Dry Iro"/>
        <s v="Wipro Vesta 1200 Watt Gd201 Lightwe"/>
        <s v="Zuvexa Egg Boiler Poacher Automatic"/>
        <s v="Ao Smith Hse-Vas-X-015 Storage 15 L"/>
        <s v="Havells Festiva 1200Mm Dust Resista"/>
        <s v="Inalsa Vaccum Cleaner Handheld 800W"/>
        <s v="Ibell Sm1515New Sandwich Maker With"/>
        <s v="Aquaguard Aura Ro+Uv+Uf+Taste Adjus"/>
        <s v="Havells Instanio 3-Litre 4.5Kw Inst"/>
        <s v="Milk Frother, Immersion Blender Cor"/>
        <s v="Panasonic Sr-Wa22H (E) Automatic Ri"/>
        <s v="Instacuppa Milk Frother For Coffee"/>
        <s v="Goodscity Garment Steamer For Cloth"/>
        <s v="Solidaire 550-Watt Mixer Grinder Wi"/>
        <s v="Amazon Basics 300 W Hand Blender Wi"/>
        <s v="Orpat Hhb-100E 250-Watt Hand Blende"/>
        <s v="Healthsense Rechargeable Lint Remov"/>
        <s v="Agaro Classic Portable Yogurt Maker"/>
        <s v="Agaro Imperial 240-Watt Slow Juicer"/>
        <s v="Wipro Smartlife Super Deluxe Dry Ir"/>
        <s v="Amazonbasics Cylinder Bagless Vacuu"/>
        <s v="Crompton Ihl 251 1500-Watt Immersio"/>
        <s v="Saiellin Room Heater For Home 2000"/>
        <s v="Bajaj Majesty Duetto Gas 6 Ltr Vert"/>
        <s v="Black + Decker Bd Bxir2201In 2200-W"/>
        <s v="Inalsa Hand Blender| Hand Mixer|Bea"/>
        <s v="Longway Blaze 2 Rod Quartz Room Hea"/>
        <s v="Prestige Pwg 07 Wet Grinder, 2L (Mu"/>
        <s v="Pigeon Zest Mixer Grinder 3 Speed C"/>
        <s v="Borosil Volcano 13 Fin Oil Filled R"/>
        <s v="Crompton Solarium Qube 15-L 5 Star"/>
        <s v="Singer Aroma 1.8 Liter Electric Ket"/>
        <s v="Orient Electric Aura Neo Instant 3L"/>
        <s v="Crompton Brio 1000-Watts Dry Iron W"/>
        <s v="Butterfly Hero Mixer Grinder, 500W,"/>
        <s v="Racold Eterno Pro 25L Vertical 5 St"/>
        <s v="Lg 1.5 Ton 5 Star Ai Dual Inverter"/>
        <s v="Eureka Forbes Aquasure Amrit Twin C"/>
        <s v="Green Tales Heat Seal Mini Food Sea"/>
        <s v="Saleon Instant Coal Heater 500W Cha"/>
        <s v="Sujata Chutney Steel Jar, 400 Ml, ("/>
        <s v="Khaitan Avaante Ka-2013 1200 Watt 3"/>
        <s v="Kenstar 2400 Watts 9 Fins Oil Fille"/>
        <s v="Nexoms Instant Heating Water Tap Wa"/>
        <s v="Jialto Mini Waffle Maker 4 Inch- 35"/>
        <s v="Candes Blowhot All In One Silent Bl"/>
        <s v="Ionix Jewellery Scale | Weight Scal"/>
        <s v="Kitchen Kit Electric Kettle, 1.8L S"/>
        <s v="Racold Pronto Pro 3Litres 3Kw Verti"/>
        <s v="Esn 999 Supreme Quality 1500W Immer"/>
        <s v="Pajaka¬Æ South Indian Filter Coffee"/>
        <s v="Saiyam Stainless Steel Espresso Mak"/>
        <s v="Konvio Neer 10 Inch Spun Filter (Pp"/>
        <s v="Havells Glydo 1000 Watt Dry Iron Wi"/>
        <s v="Raffles Premium Stainless Steel Sou"/>
        <s v="Ionix Activated Carbon Faucet Water"/>
        <s v="Knyuc Mart Mini Electric Handy Room"/>
        <s v="Inkulture Stainless_Steel Measuring"/>
        <s v="Macmillan Aquafresh 5 Micron Ps-05"/>
        <s v="Havells D'Zire 1000 Watt Dry Iron W"/>
        <s v="Te‚Ñ¢ Instant Electric Heating Hot"/>
        <s v="Zigma Winotek Winotek Sun Instant W"/>
        <s v="Kent 11054 Alkaline Water Filter Pi"/>
        <s v="Sujata Dynamix Dx Mixer Grinder, 90"/>
        <s v="Lifelong Llmg74 750 Watt Mixer Grin"/>
        <s v="Ttk Prestige Limited Orion Mixer Gr"/>
        <s v="Agaro Regal Electric Rice Cooker, 3"/>
        <s v="Vapja¬Æ Portable Mini Juicer Cup Bl"/>
        <s v="Philips Hd6975/00 25 Litre Digital"/>
        <s v="Usha Ei 3710 Heavy Weight 1000-Watt"/>
        <s v="Campfire Spring Chef Prolix Instant"/>
        <s v="Themisto Th-Ws20 Digital Kitchen We"/>
        <s v="Fya Handheld Vacuum Cleaner Cordles"/>
        <s v="Lifelong Llsm120G Sandwich Griller"/>
        <s v="Kuber Industries Nylon Mesh Laundry"/>
        <s v="Bulfyss Plastic Sticky Lint Roller"/>
        <s v="T Topline 180 W Electric Hand Mixer"/>
        <s v="Empty Mist Trigger Plastic Spray Bo"/>
        <s v="Lonaxa Mini Travel Rechargeable Fru"/>
        <s v="Agaro Royal Double Layered Kettle,"/>
        <s v="Cafe Jei French Press Coffee And Te"/>
        <s v="Borosil Prime Grill Sandwich Maker"/>
        <s v="Candes 10 Litre Perfecto 5 Star Rat"/>
        <s v="Prestige Psmfb 800 Watt Sandwich To"/>
        <s v="Ibell Mpk120L Premium Stainless Ste"/>
        <s v="Maharaja Whiteline Odacio Plus 550-"/>
        <s v="Shakti Technology S3 High Pressure"/>
        <s v="Cello Quick Boil Popular Electric K"/>
        <s v="Agaro Glory Cool Mist Ultrasonic Hu"/>
        <s v="Wolpin 1 Lint Roller With 60 Sheets"/>
        <s v="Abode Kitchen Essential Measuring C"/>
        <s v="Sujata Supermix, Mixer Grinder, 900"/>
        <s v="Cardex Digital Kitchen Weighing Mac"/>
        <s v="V-Guard Zenora Ro+Uf+Mb Water Purif"/>
        <s v="Bajaj Rex Dlx 750 W 4 Jars Mixer Gr"/>
        <s v="Kent 16051 Hand Blender 300 W | 5 V"/>
        <s v="Prestige Pic 15.0+ 1900-Watt Induct"/>
        <s v="Aqua D Pure Active Copper 12-L Ro+U"/>
        <s v="Prettykrafts Laundry Square Shape B"/>
        <s v="Libra Roti Maker Electric Automatic"/>
        <s v="Glen 3 In 1 Electric Multi Cooker -"/>
        <s v="Dynore Stainless Steel Set Of 4 Mea"/>
        <s v="Lint Remover For Clothes With 1 Yea"/>
        <s v="Monitor Ac Stand/Heavy Duty Air Con"/>
        <s v="Ibell Induction Cooktop, 2000W With"/>
        <s v="Kent Powp-Sediment Filter 10'' Thre"/>
        <s v="Lacopine Mini Pocket Size Lint Roll"/>
        <s v="Ibell Sek170Bm Premium Electric Ket"/>
        <s v="Activa Easy Mix Nutri Mixer Grinder"/>
        <s v="Sujata Dynamix, Mixer Grinder, 900"/>
        <s v="Wipro Vesta 1380W Cordless Steam Ir"/>
        <s v="Mi Robot Vacuum-Mop P, Best-In-Clas"/>
        <s v="Havells Ventil Air Dx 200Mm Exhaust"/>
        <s v="Agaro Royal Stand 1000W Mixer With"/>
        <s v="Crompton Highspeed Markle Prime 120"/>
        <s v="Lifelong Llwm105 750-Watt Belgian W"/>
        <s v="Kuber Industries Waterproof Round L"/>
        <s v="Portable, Handy Compact Plug-In Por"/>
        <s v="Karcher Wd3 Eu Wet And Dry Vacuum C"/>
        <s v="Inalsa Air Fryer Digital 4L Nutri F"/>
        <s v="Amazonbasics High Speed 55 Watt Osc"/>
        <s v="Eco Crystal J 5 Inch Cartridge (Pac"/>
        <s v="Borosil Rio 1.5 L Electric Kettle,"/>
        <s v="Philips Drip Coffee Maker Hd7432/20"/>
        <s v="Eureka Forbes Euroclean Paper Vacuu"/>
        <s v="Larrito Wooden Cool Mist Humidifier"/>
        <s v="Hilton Quartz Heater 400/800-Watt I"/>
        <s v="Syska Sdi-07 1000 W Stellar With Go"/>
        <s v="Ikea Milk Frother For Your Milk, Co"/>
        <s v="Ionix Tap Filter Multilayer | Activ"/>
        <s v="Kitchengenix'S Mini Waffle Maker 4"/>
        <s v="Bajaj Hm-01 Powerful 250W Hand Mixe"/>
        <s v="Knowza Electric Handheld Milk Wand"/>
        <s v="Usha Hc 812 T Thermo Fan Room Heate"/>
        <s v="Akiara - Makes Life Easy Mini Sewin"/>
        <s v="Usha 1212 Ptc With Adjustable Therm"/>
        <s v="4 In 1 Handheld Electric Vegetable"/>
        <s v="Philips Hd9306/06 1.5-Litre Electri"/>
        <s v="Libra Room Heater For Home, Room He"/>
        <s v="Ngi Store 2 Pieces Pet Hair Remover"/>
        <s v="Noir Aqua - 5Pcs Pp Spun Filter + 1"/>
        <s v="Prestige Delight Prwo Electric Rice"/>
        <s v="Bajaj Majesty Rx10 2000 Watts Heat"/>
        <s v="Havells Ventil Air Dsp 230Mm Exhaus"/>
        <s v="Borosil Jumbo 1000-Watt Grill Sandw"/>
      </sharedItems>
    </cacheField>
    <cacheField name="category" numFmtId="0">
      <sharedItems/>
    </cacheField>
    <cacheField name="Sub Category 1"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Sub Category 2"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discounted_price" numFmtId="165">
      <sharedItems containsSemiMixedTypes="0" containsString="0" containsNumber="1" minValue="39" maxValue="77990"/>
    </cacheField>
    <cacheField name="Price_Range_Bucket" numFmtId="165">
      <sharedItems count="3">
        <s v="₹200-₹500"/>
        <s v="&lt;₹200"/>
        <s v="&gt;₹500"/>
      </sharedItems>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rating" numFmtId="9">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4">
      <sharedItems containsSemiMixedTypes="0" containsString="0" containsNumber="1" containsInteger="1" minValue="2" maxValue="426973"/>
    </cacheField>
    <cacheField name="Total_Potential_Revenue" numFmtId="164">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946065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9">
  <r>
    <x v="0"/>
    <x v="0"/>
    <s v="Computers&amp;Accessories|Accessories&amp;Peripherals|Cables&amp;Accessories|Cables|USBCables"/>
    <x v="0"/>
    <x v="0"/>
    <n v="399"/>
    <x v="0"/>
    <n v="1099"/>
    <x v="0"/>
    <s v="50% or more"/>
    <x v="0"/>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1"/>
    <x v="1"/>
    <s v="Computers&amp;Accessories|Accessories&amp;Peripherals|Cables&amp;Accessories|Cables|USBCables"/>
    <x v="0"/>
    <x v="0"/>
    <n v="199"/>
    <x v="1"/>
    <n v="349"/>
    <x v="1"/>
    <s v="&lt;50"/>
    <x v="1"/>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2"/>
    <x v="2"/>
    <s v="Computers&amp;Accessories|Accessories&amp;Peripherals|Cables&amp;Accessories|Cables|USBCables"/>
    <x v="0"/>
    <x v="0"/>
    <n v="199"/>
    <x v="1"/>
    <n v="1899"/>
    <x v="2"/>
    <s v="50% or more"/>
    <x v="2"/>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
    <x v="3"/>
    <s v="Computers&amp;Accessories|Accessories&amp;Peripherals|Cables&amp;Accessories|Cables|USBCables"/>
    <x v="0"/>
    <x v="0"/>
    <n v="329"/>
    <x v="0"/>
    <n v="699"/>
    <x v="3"/>
    <s v="50% or more"/>
    <x v="0"/>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
    <x v="4"/>
    <s v="Computers&amp;Accessories|Accessories&amp;Peripherals|Cables&amp;Accessories|Cables|USBCables"/>
    <x v="0"/>
    <x v="0"/>
    <n v="154"/>
    <x v="1"/>
    <n v="399"/>
    <x v="4"/>
    <s v="50% or more"/>
    <x v="0"/>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5"/>
    <x v="5"/>
    <s v="Computers&amp;Accessories|Accessories&amp;Peripherals|Cables&amp;Accessories|Cables|USBCables"/>
    <x v="0"/>
    <x v="0"/>
    <n v="149"/>
    <x v="1"/>
    <n v="1000"/>
    <x v="5"/>
    <s v="50% or more"/>
    <x v="2"/>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6"/>
    <x v="6"/>
    <s v="Computers&amp;Accessories|Accessories&amp;Peripherals|Cables&amp;Accessories|Cables|USBCables"/>
    <x v="0"/>
    <x v="0"/>
    <n v="176.63"/>
    <x v="1"/>
    <n v="499"/>
    <x v="6"/>
    <s v="50% or more"/>
    <x v="3"/>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7"/>
    <x v="7"/>
    <s v="Computers&amp;Accessories|Accessories&amp;Peripherals|Cables&amp;Accessories|Cables|USBCables"/>
    <x v="0"/>
    <x v="0"/>
    <n v="229"/>
    <x v="0"/>
    <n v="299"/>
    <x v="7"/>
    <s v="&lt;50"/>
    <x v="4"/>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8"/>
    <x v="8"/>
    <s v="Computers&amp;Accessories|NetworkingDevices|NetworkAdapters|WirelessUSBAdapters"/>
    <x v="1"/>
    <x v="1"/>
    <n v="499"/>
    <x v="0"/>
    <n v="999"/>
    <x v="8"/>
    <s v="50% or more"/>
    <x v="0"/>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9"/>
    <x v="1"/>
    <s v="Computers&amp;Accessories|Accessories&amp;Peripherals|Cables&amp;Accessories|Cables|USBCables"/>
    <x v="0"/>
    <x v="0"/>
    <n v="199"/>
    <x v="1"/>
    <n v="299"/>
    <x v="9"/>
    <s v="&lt;50"/>
    <x v="1"/>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0"/>
    <x v="9"/>
    <s v="Computers&amp;Accessories|Accessories&amp;Peripherals|Cables&amp;Accessories|Cables|USBCables"/>
    <x v="0"/>
    <x v="0"/>
    <n v="154"/>
    <x v="1"/>
    <n v="339"/>
    <x v="10"/>
    <s v="50% or more"/>
    <x v="4"/>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11"/>
    <x v="10"/>
    <s v="Computers&amp;Accessories|Accessories&amp;Peripherals|Cables&amp;Accessories|Cables|USBCables"/>
    <x v="0"/>
    <x v="0"/>
    <n v="299"/>
    <x v="0"/>
    <n v="799"/>
    <x v="11"/>
    <s v="50% or more"/>
    <x v="0"/>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2"/>
    <x v="11"/>
    <s v="Electronics|HomeTheater,TV&amp;Video|Accessories|Cables|HDMICables"/>
    <x v="2"/>
    <x v="2"/>
    <n v="219"/>
    <x v="0"/>
    <n v="700"/>
    <x v="12"/>
    <s v="50% or more"/>
    <x v="5"/>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3"/>
    <x v="12"/>
    <s v="Computers&amp;Accessories|Accessories&amp;Peripherals|Cables&amp;Accessories|Cables|USBCables"/>
    <x v="0"/>
    <x v="0"/>
    <n v="350"/>
    <x v="0"/>
    <n v="899"/>
    <x v="4"/>
    <s v="50% or more"/>
    <x v="0"/>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4"/>
    <x v="13"/>
    <s v="Computers&amp;Accessories|Accessories&amp;Peripherals|Cables&amp;Accessories|Cables|USBCables"/>
    <x v="0"/>
    <x v="0"/>
    <n v="159"/>
    <x v="1"/>
    <n v="399"/>
    <x v="13"/>
    <s v="50% or more"/>
    <x v="3"/>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15"/>
    <x v="14"/>
    <s v="Computers&amp;Accessories|Accessories&amp;Peripherals|Cables&amp;Accessories|Cables|USBCables"/>
    <x v="0"/>
    <x v="0"/>
    <n v="349"/>
    <x v="0"/>
    <n v="399"/>
    <x v="14"/>
    <s v="&lt;50"/>
    <x v="5"/>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16"/>
    <x v="15"/>
    <s v="Electronics|HomeTheater,TV&amp;Video|Televisions|SmartTelevisions"/>
    <x v="2"/>
    <x v="3"/>
    <n v="13999"/>
    <x v="2"/>
    <n v="24999"/>
    <x v="15"/>
    <s v="&lt;50"/>
    <x v="0"/>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7"/>
    <x v="1"/>
    <s v="Computers&amp;Accessories|Accessories&amp;Peripherals|Cables&amp;Accessories|Cables|USBCables"/>
    <x v="0"/>
    <x v="0"/>
    <n v="249"/>
    <x v="0"/>
    <n v="399"/>
    <x v="16"/>
    <s v="&lt;50"/>
    <x v="1"/>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8"/>
    <x v="16"/>
    <s v="Computers&amp;Accessories|Accessories&amp;Peripherals|Cables&amp;Accessories|Cables|USBCables"/>
    <x v="0"/>
    <x v="0"/>
    <n v="199"/>
    <x v="1"/>
    <n v="499"/>
    <x v="13"/>
    <s v="50% or more"/>
    <x v="3"/>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19"/>
    <x v="17"/>
    <s v="Electronics|HomeTheater,TV&amp;Video|Televisions|SmartTelevisions"/>
    <x v="2"/>
    <x v="3"/>
    <n v="13490"/>
    <x v="2"/>
    <n v="21990"/>
    <x v="17"/>
    <s v="&lt;50"/>
    <x v="4"/>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20"/>
    <x v="18"/>
    <s v="Computers&amp;Accessories|Accessories&amp;Peripherals|Cables&amp;Accessories|Cables|USBCables"/>
    <x v="0"/>
    <x v="0"/>
    <n v="970"/>
    <x v="2"/>
    <n v="1799"/>
    <x v="18"/>
    <s v="&lt;50"/>
    <x v="6"/>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21"/>
    <x v="19"/>
    <s v="Electronics|HomeTheater,TV&amp;Video|Accessories|Cables|HDMICables"/>
    <x v="2"/>
    <x v="2"/>
    <n v="279"/>
    <x v="0"/>
    <n v="499"/>
    <x v="15"/>
    <s v="&lt;50"/>
    <x v="7"/>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22"/>
    <x v="20"/>
    <s v="Electronics|HomeTheater,TV&amp;Video|Televisions|SmartTelevisions"/>
    <x v="2"/>
    <x v="3"/>
    <n v="13490"/>
    <x v="2"/>
    <n v="22900"/>
    <x v="19"/>
    <s v="&lt;50"/>
    <x v="4"/>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23"/>
    <x v="21"/>
    <s v="Computers&amp;Accessories|Accessories&amp;Peripherals|Cables&amp;Accessories|Cables|USBCables"/>
    <x v="0"/>
    <x v="0"/>
    <n v="59"/>
    <x v="1"/>
    <n v="199"/>
    <x v="20"/>
    <s v="50% or more"/>
    <x v="1"/>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24"/>
    <x v="22"/>
    <s v="Electronics|HomeTheater,TV&amp;Video|Televisions|SmartTelevisions"/>
    <x v="2"/>
    <x v="3"/>
    <n v="11499"/>
    <x v="2"/>
    <n v="19990"/>
    <x v="21"/>
    <s v="&lt;50"/>
    <x v="4"/>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25"/>
    <x v="23"/>
    <s v="Electronics|HomeTheater,TV&amp;Video|Accessories|Cables|HDMICables"/>
    <x v="2"/>
    <x v="2"/>
    <n v="199"/>
    <x v="1"/>
    <n v="699"/>
    <x v="22"/>
    <s v="50% or more"/>
    <x v="0"/>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26"/>
    <x v="24"/>
    <s v="Electronics|HomeTheater,TV&amp;Video|Televisions|SmartTelevisions"/>
    <x v="2"/>
    <x v="3"/>
    <n v="14999"/>
    <x v="2"/>
    <n v="19999"/>
    <x v="23"/>
    <s v="&lt;50"/>
    <x v="0"/>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27"/>
    <x v="25"/>
    <s v="Computers&amp;Accessories|Accessories&amp;Peripherals|Cables&amp;Accessories|Cables|USBCables"/>
    <x v="0"/>
    <x v="0"/>
    <n v="299"/>
    <x v="0"/>
    <n v="399"/>
    <x v="23"/>
    <s v="&lt;50"/>
    <x v="1"/>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28"/>
    <x v="26"/>
    <s v="Computers&amp;Accessories|Accessories&amp;Peripherals|Cables&amp;Accessories|Cables|USBCables"/>
    <x v="0"/>
    <x v="0"/>
    <n v="970"/>
    <x v="2"/>
    <n v="1999"/>
    <x v="24"/>
    <s v="50% or more"/>
    <x v="5"/>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29"/>
    <x v="27"/>
    <s v="Computers&amp;Accessories|Accessories&amp;Peripherals|Cables&amp;Accessories|Cables|USBCables"/>
    <x v="0"/>
    <x v="0"/>
    <n v="299"/>
    <x v="0"/>
    <n v="999"/>
    <x v="20"/>
    <s v="50% or more"/>
    <x v="4"/>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30"/>
    <x v="28"/>
    <s v="Computers&amp;Accessories|Accessories&amp;Peripherals|Cables&amp;Accessories|Cables|USBCables"/>
    <x v="0"/>
    <x v="0"/>
    <n v="199"/>
    <x v="1"/>
    <n v="750"/>
    <x v="25"/>
    <s v="50% or more"/>
    <x v="6"/>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1"/>
    <x v="29"/>
    <s v="Computers&amp;Accessories|Accessories&amp;Peripherals|Cables&amp;Accessories|Cables|USBCables"/>
    <x v="0"/>
    <x v="0"/>
    <n v="179"/>
    <x v="1"/>
    <n v="499"/>
    <x v="0"/>
    <s v="50% or more"/>
    <x v="1"/>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32"/>
    <x v="30"/>
    <s v="Computers&amp;Accessories|Accessories&amp;Peripherals|Cables&amp;Accessories|Cables|USBCables"/>
    <x v="0"/>
    <x v="0"/>
    <n v="389"/>
    <x v="0"/>
    <n v="1099"/>
    <x v="6"/>
    <s v="50% or more"/>
    <x v="4"/>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33"/>
    <x v="31"/>
    <s v="Computers&amp;Accessories|Accessories&amp;Peripherals|Cables&amp;Accessories|Cables|USBCables"/>
    <x v="0"/>
    <x v="0"/>
    <n v="599"/>
    <x v="2"/>
    <n v="599"/>
    <x v="26"/>
    <s v="&lt;50"/>
    <x v="4"/>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34"/>
    <x v="32"/>
    <s v="Computers&amp;Accessories|Accessories&amp;Peripherals|Cables&amp;Accessories|Cables|USBCables"/>
    <x v="0"/>
    <x v="0"/>
    <n v="199"/>
    <x v="1"/>
    <n v="999"/>
    <x v="27"/>
    <s v="50% or more"/>
    <x v="2"/>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35"/>
    <x v="33"/>
    <s v="Computers&amp;Accessories|Accessories&amp;Peripherals|Cables&amp;Accessories|Cables|USBCables"/>
    <x v="0"/>
    <x v="0"/>
    <n v="99"/>
    <x v="1"/>
    <n v="666.66"/>
    <x v="5"/>
    <s v="50% or more"/>
    <x v="2"/>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6"/>
    <x v="34"/>
    <s v="Computers&amp;Accessories|Accessories&amp;Peripherals|Cables&amp;Accessories|Cables|USBCables"/>
    <x v="0"/>
    <x v="0"/>
    <n v="899"/>
    <x v="2"/>
    <n v="1900"/>
    <x v="3"/>
    <s v="50% or more"/>
    <x v="5"/>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7"/>
    <x v="35"/>
    <s v="Computers&amp;Accessories|Accessories&amp;Peripherals|Cables&amp;Accessories|Cables|USBCables"/>
    <x v="0"/>
    <x v="0"/>
    <n v="199"/>
    <x v="1"/>
    <n v="999"/>
    <x v="27"/>
    <s v="50% or more"/>
    <x v="1"/>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38"/>
    <x v="36"/>
    <s v="Electronics|HomeTheater,TV&amp;Video|Televisions|SmartTelevisions"/>
    <x v="2"/>
    <x v="3"/>
    <n v="32999"/>
    <x v="2"/>
    <n v="45999"/>
    <x v="28"/>
    <s v="&lt;50"/>
    <x v="0"/>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39"/>
    <x v="37"/>
    <s v="Computers&amp;Accessories|Accessories&amp;Peripherals|Cables&amp;Accessories|Cables|USBCables"/>
    <x v="0"/>
    <x v="0"/>
    <n v="970"/>
    <x v="2"/>
    <n v="1999"/>
    <x v="24"/>
    <s v="50% or more"/>
    <x v="0"/>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40"/>
    <x v="38"/>
    <s v="Computers&amp;Accessories|Accessories&amp;Peripherals|Cables&amp;Accessories|Cables|USBCables"/>
    <x v="0"/>
    <x v="0"/>
    <n v="209"/>
    <x v="0"/>
    <n v="695"/>
    <x v="20"/>
    <s v="50% or more"/>
    <x v="6"/>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1"/>
    <x v="39"/>
    <s v="Electronics|HomeTheater,TV&amp;Video|Televisions|SmartTelevisions"/>
    <x v="2"/>
    <x v="3"/>
    <n v="19999"/>
    <x v="2"/>
    <n v="34999"/>
    <x v="1"/>
    <s v="&lt;50"/>
    <x v="4"/>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42"/>
    <x v="40"/>
    <s v="Computers&amp;Accessories|Accessories&amp;Peripherals|Cables&amp;Accessories|Cables|USBCables"/>
    <x v="0"/>
    <x v="0"/>
    <n v="399"/>
    <x v="0"/>
    <n v="1099"/>
    <x v="0"/>
    <s v="50% or more"/>
    <x v="0"/>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43"/>
    <x v="41"/>
    <s v="Computers&amp;Accessories|NetworkingDevices|NetworkAdapters|WirelessUSBAdapters"/>
    <x v="1"/>
    <x v="1"/>
    <n v="999"/>
    <x v="2"/>
    <n v="1599"/>
    <x v="16"/>
    <s v="&lt;50"/>
    <x v="4"/>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4"/>
    <x v="42"/>
    <s v="Computers&amp;Accessories|Accessories&amp;Peripherals|Cables&amp;Accessories|Cables|USBCables"/>
    <x v="0"/>
    <x v="0"/>
    <n v="59"/>
    <x v="1"/>
    <n v="199"/>
    <x v="20"/>
    <s v="50% or more"/>
    <x v="1"/>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5"/>
    <x v="43"/>
    <s v="Computers&amp;Accessories|Accessories&amp;Peripherals|Cables&amp;Accessories|Cables|USBCables"/>
    <x v="0"/>
    <x v="0"/>
    <n v="333"/>
    <x v="0"/>
    <n v="999"/>
    <x v="29"/>
    <s v="50% or more"/>
    <x v="8"/>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46"/>
    <x v="44"/>
    <s v="Computers&amp;Accessories|NetworkingDevices|NetworkAdapters|WirelessUSBAdapters"/>
    <x v="1"/>
    <x v="1"/>
    <n v="507"/>
    <x v="2"/>
    <n v="1208"/>
    <x v="30"/>
    <s v="50% or more"/>
    <x v="3"/>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47"/>
    <x v="45"/>
    <s v="Electronics|HomeTheater,TV&amp;Video|Accessories|Cables|HDMICables"/>
    <x v="2"/>
    <x v="2"/>
    <n v="309"/>
    <x v="0"/>
    <n v="475"/>
    <x v="31"/>
    <s v="&lt;50"/>
    <x v="5"/>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48"/>
    <x v="46"/>
    <s v="Electronics|HomeTheater,TV&amp;Video|Accessories|RemoteControls"/>
    <x v="2"/>
    <x v="2"/>
    <n v="399"/>
    <x v="0"/>
    <n v="999"/>
    <x v="13"/>
    <s v="50% or more"/>
    <x v="9"/>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49"/>
    <x v="47"/>
    <s v="Computers&amp;Accessories|Accessories&amp;Peripherals|Cables&amp;Accessories|Cables|USBCables"/>
    <x v="0"/>
    <x v="0"/>
    <n v="199"/>
    <x v="1"/>
    <n v="395"/>
    <x v="8"/>
    <s v="50% or more"/>
    <x v="0"/>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0"/>
    <x v="48"/>
    <s v="Computers&amp;Accessories|NetworkingDevices|NetworkAdapters|WirelessUSBAdapters"/>
    <x v="1"/>
    <x v="1"/>
    <n v="1199"/>
    <x v="2"/>
    <n v="2199"/>
    <x v="32"/>
    <s v="&lt;50"/>
    <x v="5"/>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51"/>
    <x v="47"/>
    <s v="Computers&amp;Accessories|Accessories&amp;Peripherals|Cables&amp;Accessories|Cables|USBCables"/>
    <x v="0"/>
    <x v="0"/>
    <n v="179"/>
    <x v="1"/>
    <n v="500"/>
    <x v="0"/>
    <s v="50% or more"/>
    <x v="0"/>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2"/>
    <x v="49"/>
    <s v="Computers&amp;Accessories|Accessories&amp;Peripherals|Cables&amp;Accessories|Cables|USBCables"/>
    <x v="0"/>
    <x v="0"/>
    <n v="799"/>
    <x v="2"/>
    <n v="2100"/>
    <x v="33"/>
    <s v="50% or more"/>
    <x v="4"/>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3"/>
    <x v="50"/>
    <s v="Electronics|HomeTheater,TV&amp;Video|Televisions|StandardTelevisions"/>
    <x v="2"/>
    <x v="3"/>
    <n v="6999"/>
    <x v="2"/>
    <n v="12999"/>
    <x v="18"/>
    <s v="&lt;50"/>
    <x v="0"/>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54"/>
    <x v="51"/>
    <s v="Computers&amp;Accessories|Accessories&amp;Peripherals|Cables&amp;Accessories|Cables|USBCables"/>
    <x v="0"/>
    <x v="0"/>
    <n v="199"/>
    <x v="1"/>
    <n v="349"/>
    <x v="1"/>
    <s v="&lt;50"/>
    <x v="3"/>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55"/>
    <x v="52"/>
    <s v="Electronics|HomeTheater,TV&amp;Video|Accessories|RemoteControls"/>
    <x v="2"/>
    <x v="2"/>
    <n v="230"/>
    <x v="0"/>
    <n v="499"/>
    <x v="34"/>
    <s v="50% or more"/>
    <x v="7"/>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56"/>
    <x v="53"/>
    <s v="Computers&amp;Accessories|NetworkingDevices|NetworkAdapters|WirelessUSBAdapters"/>
    <x v="1"/>
    <x v="1"/>
    <n v="649"/>
    <x v="2"/>
    <n v="1399"/>
    <x v="34"/>
    <s v="50% or more"/>
    <x v="0"/>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7"/>
    <x v="24"/>
    <s v="Electronics|HomeTheater,TV&amp;Video|Televisions|SmartTelevisions"/>
    <x v="2"/>
    <x v="3"/>
    <n v="15999"/>
    <x v="2"/>
    <n v="21999"/>
    <x v="35"/>
    <s v="&lt;50"/>
    <x v="0"/>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58"/>
    <x v="54"/>
    <s v="Computers&amp;Accessories|Accessories&amp;Peripherals|Cables&amp;Accessories|Cables|USBCables"/>
    <x v="0"/>
    <x v="0"/>
    <n v="348"/>
    <x v="0"/>
    <n v="1499"/>
    <x v="36"/>
    <s v="50% or more"/>
    <x v="0"/>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59"/>
    <x v="55"/>
    <s v="Computers&amp;Accessories|Accessories&amp;Peripherals|Cables&amp;Accessories|Cables|USBCables"/>
    <x v="0"/>
    <x v="0"/>
    <n v="154"/>
    <x v="1"/>
    <n v="349"/>
    <x v="37"/>
    <s v="50% or more"/>
    <x v="4"/>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60"/>
    <x v="56"/>
    <s v="Electronics|HomeTheater,TV&amp;Video|Accessories|RemoteControls"/>
    <x v="2"/>
    <x v="2"/>
    <n v="179"/>
    <x v="1"/>
    <n v="799"/>
    <x v="38"/>
    <s v="50% or more"/>
    <x v="7"/>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61"/>
    <x v="57"/>
    <s v="Electronics|HomeTheater,TV&amp;Video|Televisions|SmartTelevisions"/>
    <x v="2"/>
    <x v="3"/>
    <n v="32990"/>
    <x v="2"/>
    <n v="47900"/>
    <x v="39"/>
    <s v="&lt;50"/>
    <x v="4"/>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62"/>
    <x v="58"/>
    <s v="Computers&amp;Accessories|Accessories&amp;Peripherals|Cables&amp;Accessories|Cables|USBCables"/>
    <x v="0"/>
    <x v="0"/>
    <n v="139"/>
    <x v="1"/>
    <n v="999"/>
    <x v="40"/>
    <s v="50% or more"/>
    <x v="1"/>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63"/>
    <x v="59"/>
    <s v="Computers&amp;Accessories|Accessories&amp;Peripherals|Cables&amp;Accessories|Cables|USBCables"/>
    <x v="0"/>
    <x v="0"/>
    <n v="329"/>
    <x v="0"/>
    <n v="845"/>
    <x v="4"/>
    <s v="50% or more"/>
    <x v="0"/>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64"/>
    <x v="60"/>
    <s v="Electronics|HomeTheater,TV&amp;Video|Televisions|SmartTelevisions"/>
    <x v="2"/>
    <x v="3"/>
    <n v="13999"/>
    <x v="2"/>
    <n v="24999"/>
    <x v="15"/>
    <s v="&lt;50"/>
    <x v="0"/>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65"/>
    <x v="45"/>
    <s v="Electronics|HomeTheater,TV&amp;Video|Accessories|Cables|HDMICables"/>
    <x v="2"/>
    <x v="2"/>
    <n v="309"/>
    <x v="0"/>
    <n v="1400"/>
    <x v="38"/>
    <s v="50% or more"/>
    <x v="5"/>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66"/>
    <x v="61"/>
    <s v="Computers&amp;Accessories|Accessories&amp;Peripherals|Cables&amp;Accessories|Cables|USBCables"/>
    <x v="0"/>
    <x v="0"/>
    <n v="263"/>
    <x v="0"/>
    <n v="699"/>
    <x v="33"/>
    <s v="50% or more"/>
    <x v="3"/>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67"/>
    <x v="62"/>
    <s v="Electronics|HomeTheater,TV&amp;Video|Televisions|StandardTelevisions"/>
    <x v="2"/>
    <x v="3"/>
    <n v="7999"/>
    <x v="2"/>
    <n v="14990"/>
    <x v="41"/>
    <s v="&lt;50"/>
    <x v="4"/>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68"/>
    <x v="63"/>
    <s v="Electronics|HomeTheater,TV&amp;Video|Accessories|TVMounts,Stands&amp;Turntables|TVWall&amp;CeilingMounts"/>
    <x v="2"/>
    <x v="2"/>
    <n v="1599"/>
    <x v="2"/>
    <n v="2999"/>
    <x v="41"/>
    <s v="&lt;50"/>
    <x v="0"/>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69"/>
    <x v="64"/>
    <s v="Computers&amp;Accessories|Accessories&amp;Peripherals|Cables&amp;Accessories|Cables|USBCables"/>
    <x v="0"/>
    <x v="0"/>
    <n v="219"/>
    <x v="0"/>
    <n v="700"/>
    <x v="12"/>
    <s v="50% or more"/>
    <x v="4"/>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70"/>
    <x v="65"/>
    <s v="Computers&amp;Accessories|Accessories&amp;Peripherals|Cables&amp;Accessories|Cables|USBCables"/>
    <x v="0"/>
    <x v="0"/>
    <n v="349"/>
    <x v="0"/>
    <n v="899"/>
    <x v="4"/>
    <s v="50% or more"/>
    <x v="6"/>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71"/>
    <x v="66"/>
    <s v="Computers&amp;Accessories|Accessories&amp;Peripherals|Cables&amp;Accessories|Cables|USBCables"/>
    <x v="0"/>
    <x v="0"/>
    <n v="349"/>
    <x v="0"/>
    <n v="599"/>
    <x v="21"/>
    <s v="&lt;50"/>
    <x v="3"/>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72"/>
    <x v="67"/>
    <s v="Electronics|HomeTheater,TV&amp;Video|Televisions|SmartTelevisions"/>
    <x v="2"/>
    <x v="3"/>
    <n v="26999"/>
    <x v="2"/>
    <n v="42999"/>
    <x v="42"/>
    <s v="&lt;50"/>
    <x v="0"/>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73"/>
    <x v="68"/>
    <s v="Computers&amp;Accessories|Accessories&amp;Peripherals|Cables&amp;Accessories|Cables|USBCables"/>
    <x v="0"/>
    <x v="0"/>
    <n v="115"/>
    <x v="1"/>
    <n v="499"/>
    <x v="36"/>
    <s v="50% or more"/>
    <x v="1"/>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74"/>
    <x v="69"/>
    <s v="Computers&amp;Accessories|Accessories&amp;Peripherals|Cables&amp;Accessories|Cables|USBCables"/>
    <x v="0"/>
    <x v="0"/>
    <n v="399"/>
    <x v="0"/>
    <n v="999"/>
    <x v="13"/>
    <s v="50% or more"/>
    <x v="3"/>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75"/>
    <x v="70"/>
    <s v="Computers&amp;Accessories|Accessories&amp;Peripherals|Cables&amp;Accessories|Cables|USBCables"/>
    <x v="0"/>
    <x v="0"/>
    <n v="199"/>
    <x v="1"/>
    <n v="499"/>
    <x v="13"/>
    <s v="50% or more"/>
    <x v="3"/>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76"/>
    <x v="71"/>
    <s v="Computers&amp;Accessories|Accessories&amp;Peripherals|Cables&amp;Accessories|Cables|USBCables"/>
    <x v="0"/>
    <x v="0"/>
    <n v="179"/>
    <x v="1"/>
    <n v="399"/>
    <x v="10"/>
    <s v="50% or more"/>
    <x v="1"/>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77"/>
    <x v="72"/>
    <s v="Electronics|HomeTheater,TV&amp;Video|Televisions|SmartTelevisions"/>
    <x v="2"/>
    <x v="3"/>
    <n v="10901"/>
    <x v="2"/>
    <n v="30990"/>
    <x v="6"/>
    <s v="50% or more"/>
    <x v="3"/>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78"/>
    <x v="73"/>
    <s v="Computers&amp;Accessories|Accessories&amp;Peripherals|Cables&amp;Accessories|Cables|USBCables"/>
    <x v="0"/>
    <x v="0"/>
    <n v="209"/>
    <x v="0"/>
    <n v="499"/>
    <x v="30"/>
    <s v="50% or more"/>
    <x v="2"/>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79"/>
    <x v="74"/>
    <s v="Electronics|HomeTheater,TV&amp;Video|Accessories|RemoteControls"/>
    <x v="2"/>
    <x v="2"/>
    <n v="1434"/>
    <x v="2"/>
    <n v="3999"/>
    <x v="0"/>
    <s v="50% or more"/>
    <x v="1"/>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80"/>
    <x v="75"/>
    <s v="Computers&amp;Accessories|Accessories&amp;Peripherals|Cables&amp;Accessories|Cables|USBCables"/>
    <x v="0"/>
    <x v="0"/>
    <n v="399"/>
    <x v="0"/>
    <n v="1099"/>
    <x v="0"/>
    <s v="50% or more"/>
    <x v="0"/>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81"/>
    <x v="76"/>
    <s v="Computers&amp;Accessories|Accessories&amp;Peripherals|Cables&amp;Accessories|Cables|USBCables"/>
    <x v="0"/>
    <x v="0"/>
    <n v="139"/>
    <x v="1"/>
    <n v="249"/>
    <x v="15"/>
    <s v="&lt;50"/>
    <x v="1"/>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82"/>
    <x v="77"/>
    <s v="Electronics|HomeTheater,TV&amp;Video|Televisions|SmartTelevisions"/>
    <x v="2"/>
    <x v="3"/>
    <n v="7299"/>
    <x v="2"/>
    <n v="19125"/>
    <x v="33"/>
    <s v="50% or more"/>
    <x v="10"/>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83"/>
    <x v="78"/>
    <s v="Computers&amp;Accessories|Accessories&amp;Peripherals|Cables&amp;Accessories|Cables|USBCables"/>
    <x v="0"/>
    <x v="0"/>
    <n v="299"/>
    <x v="0"/>
    <n v="799"/>
    <x v="11"/>
    <s v="50% or more"/>
    <x v="5"/>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84"/>
    <x v="79"/>
    <s v="Computers&amp;Accessories|Accessories&amp;Peripherals|Cables&amp;Accessories|Cables|USBCables"/>
    <x v="0"/>
    <x v="0"/>
    <n v="325"/>
    <x v="0"/>
    <n v="1299"/>
    <x v="43"/>
    <s v="50% or more"/>
    <x v="0"/>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85"/>
    <x v="80"/>
    <s v="Electronics|HomeTheater,TV&amp;Video|Televisions|SmartTelevisions"/>
    <x v="2"/>
    <x v="3"/>
    <n v="29999"/>
    <x v="2"/>
    <n v="39999"/>
    <x v="23"/>
    <s v="&lt;50"/>
    <x v="0"/>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86"/>
    <x v="81"/>
    <s v="Electronics|HomeTheater,TV&amp;Video|Televisions|SmartTelevisions"/>
    <x v="2"/>
    <x v="3"/>
    <n v="27999"/>
    <x v="2"/>
    <n v="40990"/>
    <x v="44"/>
    <s v="&lt;50"/>
    <x v="4"/>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87"/>
    <x v="57"/>
    <s v="Electronics|HomeTheater,TV&amp;Video|Televisions|SmartTelevisions"/>
    <x v="2"/>
    <x v="3"/>
    <n v="30990"/>
    <x v="2"/>
    <n v="52900"/>
    <x v="19"/>
    <s v="&lt;50"/>
    <x v="4"/>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88"/>
    <x v="82"/>
    <s v="Computers&amp;Accessories|Accessories&amp;Peripherals|Cables&amp;Accessories|Cables|USBCables"/>
    <x v="0"/>
    <x v="0"/>
    <n v="199"/>
    <x v="1"/>
    <n v="999"/>
    <x v="27"/>
    <s v="50% or more"/>
    <x v="6"/>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89"/>
    <x v="83"/>
    <s v="Computers&amp;Accessories|Accessories&amp;Peripherals|Cables&amp;Accessories|Cables|USBCables"/>
    <x v="0"/>
    <x v="0"/>
    <n v="649"/>
    <x v="2"/>
    <n v="1999"/>
    <x v="45"/>
    <s v="50% or more"/>
    <x v="0"/>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90"/>
    <x v="84"/>
    <s v="Computers&amp;Accessories|NetworkingDevices|NetworkAdapters|WirelessUSBAdapters"/>
    <x v="1"/>
    <x v="1"/>
    <n v="269"/>
    <x v="0"/>
    <n v="800"/>
    <x v="46"/>
    <s v="50% or more"/>
    <x v="9"/>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1"/>
    <x v="80"/>
    <s v="Electronics|HomeTheater,TV&amp;Video|Televisions|SmartTelevisions"/>
    <x v="2"/>
    <x v="3"/>
    <n v="24999"/>
    <x v="2"/>
    <n v="31999"/>
    <x v="47"/>
    <s v="&lt;50"/>
    <x v="0"/>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92"/>
    <x v="3"/>
    <s v="Computers&amp;Accessories|Accessories&amp;Peripherals|Cables&amp;Accessories|Cables|USBCables"/>
    <x v="0"/>
    <x v="0"/>
    <n v="299"/>
    <x v="0"/>
    <n v="699"/>
    <x v="48"/>
    <s v="50% or more"/>
    <x v="0"/>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93"/>
    <x v="85"/>
    <s v="Computers&amp;Accessories|Accessories&amp;Peripherals|Cables&amp;Accessories|Cables|USBCables"/>
    <x v="0"/>
    <x v="0"/>
    <n v="199"/>
    <x v="1"/>
    <n v="999"/>
    <x v="27"/>
    <s v="50% or more"/>
    <x v="3"/>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94"/>
    <x v="86"/>
    <s v="Electronics|HomeTheater,TV&amp;Video|Televisions|SmartTelevisions"/>
    <x v="2"/>
    <x v="3"/>
    <n v="18990"/>
    <x v="2"/>
    <n v="40990"/>
    <x v="34"/>
    <s v="50% or more"/>
    <x v="0"/>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5"/>
    <x v="87"/>
    <s v="Computers&amp;Accessories|NetworkingDevices|NetworkAdapters|WirelessUSBAdapters"/>
    <x v="1"/>
    <x v="1"/>
    <n v="290"/>
    <x v="0"/>
    <n v="349"/>
    <x v="49"/>
    <s v="&lt;50"/>
    <x v="7"/>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96"/>
    <x v="88"/>
    <s v="Electronics|HomeTheater,TV&amp;Video|Accessories|RemoteControls"/>
    <x v="2"/>
    <x v="2"/>
    <n v="249"/>
    <x v="0"/>
    <n v="799"/>
    <x v="12"/>
    <s v="50% or more"/>
    <x v="11"/>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97"/>
    <x v="89"/>
    <s v="Computers&amp;Accessories|Accessories&amp;Peripherals|Cables&amp;Accessories|Cables|USBCables"/>
    <x v="0"/>
    <x v="0"/>
    <n v="345"/>
    <x v="0"/>
    <n v="999"/>
    <x v="6"/>
    <s v="50% or more"/>
    <x v="7"/>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98"/>
    <x v="90"/>
    <s v="Computers&amp;Accessories|NetworkingDevices|NetworkAdapters|WirelessUSBAdapters"/>
    <x v="1"/>
    <x v="1"/>
    <n v="1099"/>
    <x v="2"/>
    <n v="1899"/>
    <x v="21"/>
    <s v="&lt;50"/>
    <x v="6"/>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99"/>
    <x v="91"/>
    <s v="Computers&amp;Accessories|Accessories&amp;Peripherals|Cables&amp;Accessories|Cables|USBCables"/>
    <x v="0"/>
    <x v="0"/>
    <n v="719"/>
    <x v="2"/>
    <n v="1499"/>
    <x v="50"/>
    <s v="50% or more"/>
    <x v="3"/>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0"/>
    <x v="92"/>
    <s v="Electronics|HomeTheater,TV&amp;Video|Accessories|RemoteControls"/>
    <x v="2"/>
    <x v="2"/>
    <n v="349"/>
    <x v="0"/>
    <n v="1499"/>
    <x v="36"/>
    <s v="50% or more"/>
    <x v="4"/>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01"/>
    <x v="93"/>
    <s v="Computers&amp;Accessories|Accessories&amp;Peripherals|Cables&amp;Accessories|Cables|USBCables"/>
    <x v="0"/>
    <x v="0"/>
    <n v="849"/>
    <x v="2"/>
    <n v="1809"/>
    <x v="3"/>
    <s v="50% or more"/>
    <x v="4"/>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102"/>
    <x v="94"/>
    <s v="Electronics|HomeTheater,TV&amp;Video|Accessories|RemoteControls"/>
    <x v="2"/>
    <x v="2"/>
    <n v="299"/>
    <x v="0"/>
    <n v="899"/>
    <x v="29"/>
    <s v="50% or more"/>
    <x v="1"/>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103"/>
    <x v="95"/>
    <s v="Electronics|HomeTheater,TV&amp;Video|Televisions|SmartTelevisions"/>
    <x v="2"/>
    <x v="3"/>
    <n v="21999"/>
    <x v="2"/>
    <n v="29999"/>
    <x v="35"/>
    <s v="&lt;50"/>
    <x v="0"/>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04"/>
    <x v="96"/>
    <s v="Computers&amp;Accessories|Accessories&amp;Peripherals|Cables&amp;Accessories|Cables|USBCables"/>
    <x v="0"/>
    <x v="0"/>
    <n v="349"/>
    <x v="0"/>
    <n v="999"/>
    <x v="6"/>
    <s v="50% or more"/>
    <x v="0"/>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105"/>
    <x v="97"/>
    <s v="Computers&amp;Accessories|Accessories&amp;Peripherals|Cables&amp;Accessories|Cables|USBCables"/>
    <x v="0"/>
    <x v="0"/>
    <n v="399"/>
    <x v="0"/>
    <n v="999"/>
    <x v="13"/>
    <s v="50% or more"/>
    <x v="4"/>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06"/>
    <x v="98"/>
    <s v="Computers&amp;Accessories|Accessories&amp;Peripherals|Cables&amp;Accessories|Cables|USBCables"/>
    <x v="0"/>
    <x v="0"/>
    <n v="449"/>
    <x v="0"/>
    <n v="1299"/>
    <x v="6"/>
    <s v="50% or more"/>
    <x v="0"/>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107"/>
    <x v="99"/>
    <s v="Computers&amp;Accessories|Accessories&amp;Peripherals|Cables&amp;Accessories|Cables|USBCables"/>
    <x v="0"/>
    <x v="0"/>
    <n v="299"/>
    <x v="0"/>
    <n v="999"/>
    <x v="20"/>
    <s v="50% or more"/>
    <x v="4"/>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8"/>
    <x v="100"/>
    <s v="Electronics|HomeTheater,TV&amp;Video|Televisions|SmartTelevisions"/>
    <x v="2"/>
    <x v="3"/>
    <n v="37999"/>
    <x v="2"/>
    <n v="65000"/>
    <x v="21"/>
    <s v="&lt;50"/>
    <x v="4"/>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9"/>
    <x v="101"/>
    <s v="Computers&amp;Accessories|Accessories&amp;Peripherals|Cables&amp;Accessories|Cables|USBCables"/>
    <x v="0"/>
    <x v="0"/>
    <n v="99"/>
    <x v="1"/>
    <n v="800"/>
    <x v="51"/>
    <s v="50% or more"/>
    <x v="2"/>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110"/>
    <x v="102"/>
    <s v="Electronics|HomeTheater,TV&amp;Video|Televisions|StandardTelevisions"/>
    <x v="2"/>
    <x v="3"/>
    <n v="7390"/>
    <x v="2"/>
    <n v="20000"/>
    <x v="11"/>
    <s v="50% or more"/>
    <x v="3"/>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11"/>
    <x v="103"/>
    <s v="Computers&amp;Accessories|Accessories&amp;Peripherals|Cables&amp;Accessories|Cables|USBCables"/>
    <x v="0"/>
    <x v="0"/>
    <n v="273.10000000000002"/>
    <x v="0"/>
    <n v="999"/>
    <x v="25"/>
    <s v="50% or more"/>
    <x v="4"/>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112"/>
    <x v="17"/>
    <s v="Electronics|HomeTheater,TV&amp;Video|Televisions|SmartTelevisions"/>
    <x v="2"/>
    <x v="3"/>
    <n v="15990"/>
    <x v="2"/>
    <n v="23990"/>
    <x v="9"/>
    <s v="&lt;50"/>
    <x v="4"/>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3"/>
    <x v="69"/>
    <s v="Computers&amp;Accessories|Accessories&amp;Peripherals|Cables&amp;Accessories|Cables|USBCables"/>
    <x v="0"/>
    <x v="0"/>
    <n v="399"/>
    <x v="0"/>
    <n v="999"/>
    <x v="13"/>
    <s v="50% or more"/>
    <x v="3"/>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114"/>
    <x v="104"/>
    <s v="Electronics|HomeTheater,TV&amp;Video|Accessories|RemoteControls"/>
    <x v="2"/>
    <x v="2"/>
    <n v="399"/>
    <x v="0"/>
    <n v="1999"/>
    <x v="27"/>
    <s v="50% or more"/>
    <x v="6"/>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5"/>
    <x v="105"/>
    <s v="Computers&amp;Accessories|Accessories&amp;Peripherals|Cables&amp;Accessories|Cables|USBCables"/>
    <x v="0"/>
    <x v="0"/>
    <n v="210"/>
    <x v="0"/>
    <n v="399"/>
    <x v="41"/>
    <s v="&lt;50"/>
    <x v="3"/>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116"/>
    <x v="106"/>
    <s v="Electronics|HomeTheater,TV&amp;Video|Accessories|RemoteControls"/>
    <x v="2"/>
    <x v="2"/>
    <n v="1299"/>
    <x v="2"/>
    <n v="1999"/>
    <x v="31"/>
    <s v="&lt;50"/>
    <x v="9"/>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17"/>
    <x v="107"/>
    <s v="Computers&amp;Accessories|Accessories&amp;Peripherals|Cables&amp;Accessories|Cables|USBCables"/>
    <x v="0"/>
    <x v="0"/>
    <n v="347"/>
    <x v="0"/>
    <n v="999"/>
    <x v="6"/>
    <s v="50% or more"/>
    <x v="12"/>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18"/>
    <x v="108"/>
    <s v="Computers&amp;Accessories|Accessories&amp;Peripherals|Cables&amp;Accessories|Cables|USBCables"/>
    <x v="0"/>
    <x v="0"/>
    <n v="149"/>
    <x v="1"/>
    <n v="999"/>
    <x v="5"/>
    <s v="50% or more"/>
    <x v="1"/>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119"/>
    <x v="109"/>
    <s v="Computers&amp;Accessories|Accessories&amp;Peripherals|Cables&amp;Accessories|Cables|USBCables"/>
    <x v="0"/>
    <x v="0"/>
    <n v="228"/>
    <x v="0"/>
    <n v="899"/>
    <x v="43"/>
    <s v="50% or more"/>
    <x v="11"/>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0"/>
    <x v="110"/>
    <s v="Computers&amp;Accessories|Accessories&amp;Peripherals|Cables&amp;Accessories|Cables|USBCables"/>
    <x v="0"/>
    <x v="0"/>
    <n v="1599"/>
    <x v="2"/>
    <n v="1999"/>
    <x v="52"/>
    <s v="&lt;50"/>
    <x v="5"/>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21"/>
    <x v="111"/>
    <s v="Electronics|HomeTheater,TV&amp;Video|Accessories|RemoteControls"/>
    <x v="2"/>
    <x v="2"/>
    <n v="1499"/>
    <x v="2"/>
    <n v="3999"/>
    <x v="11"/>
    <s v="50% or more"/>
    <x v="7"/>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22"/>
    <x v="112"/>
    <s v="Electronics|HomeTheater,TV&amp;Video|Televisions|SmartTelevisions"/>
    <x v="2"/>
    <x v="3"/>
    <n v="8499"/>
    <x v="2"/>
    <n v="15999"/>
    <x v="41"/>
    <s v="&lt;50"/>
    <x v="4"/>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23"/>
    <x v="113"/>
    <s v="Electronics|HomeTheater,TV&amp;Video|Televisions|SmartTelevisions"/>
    <x v="2"/>
    <x v="3"/>
    <n v="20990"/>
    <x v="2"/>
    <n v="44990"/>
    <x v="3"/>
    <s v="50% or more"/>
    <x v="3"/>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24"/>
    <x v="114"/>
    <s v="Electronics|HomeTheater,TV&amp;Video|Televisions|SmartTelevisions"/>
    <x v="2"/>
    <x v="3"/>
    <n v="32999"/>
    <x v="2"/>
    <n v="44999"/>
    <x v="35"/>
    <s v="&lt;50"/>
    <x v="0"/>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25"/>
    <x v="115"/>
    <s v="Electronics|HomeTheater,TV&amp;Video|Accessories|Cables|HDMICables"/>
    <x v="2"/>
    <x v="2"/>
    <n v="799"/>
    <x v="2"/>
    <n v="1700"/>
    <x v="3"/>
    <s v="50% or more"/>
    <x v="3"/>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26"/>
    <x v="116"/>
    <s v="Electronics|HomeTheater,TV&amp;Video|Accessories|Cables|HDMICables"/>
    <x v="2"/>
    <x v="2"/>
    <n v="229"/>
    <x v="0"/>
    <n v="595"/>
    <x v="33"/>
    <s v="50% or more"/>
    <x v="4"/>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127"/>
    <x v="117"/>
    <s v="Electronics|HomeTheater,TV&amp;Video|Televisions|SmartTelevisions"/>
    <x v="2"/>
    <x v="3"/>
    <n v="9999"/>
    <x v="2"/>
    <n v="27990"/>
    <x v="0"/>
    <s v="50% or more"/>
    <x v="0"/>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128"/>
    <x v="118"/>
    <s v="Electronics|HomeTheater,TV&amp;Video|Accessories|RemoteControls"/>
    <x v="2"/>
    <x v="2"/>
    <n v="349"/>
    <x v="0"/>
    <n v="599"/>
    <x v="21"/>
    <s v="&lt;50"/>
    <x v="0"/>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29"/>
    <x v="119"/>
    <s v="Electronics|HomeTheater,TV&amp;Video|Accessories|Cables|RCACables"/>
    <x v="2"/>
    <x v="2"/>
    <n v="489"/>
    <x v="0"/>
    <n v="1200"/>
    <x v="53"/>
    <s v="50% or more"/>
    <x v="5"/>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130"/>
    <x v="120"/>
    <s v="Electronics|HomeTheater,TV&amp;Video|Televisions|SmartTelevisions"/>
    <x v="2"/>
    <x v="3"/>
    <n v="23999"/>
    <x v="2"/>
    <n v="34990"/>
    <x v="39"/>
    <s v="&lt;50"/>
    <x v="4"/>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131"/>
    <x v="121"/>
    <s v="Computers&amp;Accessories|Accessories&amp;Peripherals|Cables&amp;Accessories|Cables|USBCables"/>
    <x v="0"/>
    <x v="0"/>
    <n v="399"/>
    <x v="0"/>
    <n v="999"/>
    <x v="13"/>
    <s v="50% or more"/>
    <x v="4"/>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32"/>
    <x v="122"/>
    <s v="Electronics|HomeAudio|Accessories|SpeakerAccessories|Mounts"/>
    <x v="3"/>
    <x v="2"/>
    <n v="349"/>
    <x v="0"/>
    <n v="1299"/>
    <x v="25"/>
    <s v="50% or more"/>
    <x v="1"/>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33"/>
    <x v="123"/>
    <s v="Computers&amp;Accessories|Accessories&amp;Peripherals|Cables&amp;Accessories|Cables|USBCables"/>
    <x v="0"/>
    <x v="0"/>
    <n v="179"/>
    <x v="1"/>
    <n v="299"/>
    <x v="54"/>
    <s v="&lt;50"/>
    <x v="2"/>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34"/>
    <x v="124"/>
    <s v="Computers&amp;Accessories|Accessories&amp;Peripherals|Cables&amp;Accessories|Cables|USBCables"/>
    <x v="0"/>
    <x v="0"/>
    <n v="689"/>
    <x v="2"/>
    <n v="1500"/>
    <x v="34"/>
    <s v="50% or more"/>
    <x v="0"/>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35"/>
    <x v="125"/>
    <s v="Electronics|HomeTheater,TV&amp;Video|Televisions|SmartTelevisions"/>
    <x v="2"/>
    <x v="3"/>
    <n v="30990"/>
    <x v="2"/>
    <n v="49990"/>
    <x v="16"/>
    <s v="&lt;50"/>
    <x v="4"/>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36"/>
    <x v="126"/>
    <s v="Computers&amp;Accessories|Accessories&amp;Peripherals|Cables&amp;Accessories|Cables|USBCables"/>
    <x v="0"/>
    <x v="0"/>
    <n v="249"/>
    <x v="0"/>
    <n v="931"/>
    <x v="25"/>
    <s v="50% or more"/>
    <x v="2"/>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37"/>
    <x v="127"/>
    <s v="Electronics|HomeTheater,TV&amp;Video|Accessories|Cables|HDMICables"/>
    <x v="2"/>
    <x v="2"/>
    <n v="999"/>
    <x v="2"/>
    <n v="2399"/>
    <x v="30"/>
    <s v="50% or more"/>
    <x v="13"/>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38"/>
    <x v="128"/>
    <s v="Electronics|HomeTheater,TV&amp;Video|Accessories|RemoteControls"/>
    <x v="2"/>
    <x v="2"/>
    <n v="399"/>
    <x v="0"/>
    <n v="399"/>
    <x v="26"/>
    <s v="&lt;50"/>
    <x v="2"/>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139"/>
    <x v="129"/>
    <s v="Computers&amp;Accessories|Accessories&amp;Peripherals|Cables&amp;Accessories|Cables|USBCables"/>
    <x v="0"/>
    <x v="0"/>
    <n v="349"/>
    <x v="0"/>
    <n v="699"/>
    <x v="8"/>
    <s v="50% or more"/>
    <x v="4"/>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140"/>
    <x v="130"/>
    <s v="Computers&amp;Accessories|Accessories&amp;Peripherals|Cables&amp;Accessories|Cables|USBCables"/>
    <x v="0"/>
    <x v="0"/>
    <n v="399"/>
    <x v="0"/>
    <n v="1099"/>
    <x v="0"/>
    <s v="50% or more"/>
    <x v="3"/>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41"/>
    <x v="131"/>
    <s v="Computers&amp;Accessories|NetworkingDevices|NetworkAdapters|WirelessUSBAdapters"/>
    <x v="1"/>
    <x v="1"/>
    <n v="1699"/>
    <x v="2"/>
    <n v="2999"/>
    <x v="1"/>
    <s v="&lt;50"/>
    <x v="5"/>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142"/>
    <x v="132"/>
    <s v="Electronics|HomeTheater,TV&amp;Video|Accessories|RemoteControls"/>
    <x v="2"/>
    <x v="2"/>
    <n v="655"/>
    <x v="2"/>
    <n v="1099"/>
    <x v="54"/>
    <s v="&lt;50"/>
    <x v="14"/>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43"/>
    <x v="133"/>
    <s v="Computers&amp;Accessories|NetworkingDevices|NetworkAdapters|WirelessUSBAdapters"/>
    <x v="1"/>
    <x v="1"/>
    <n v="749"/>
    <x v="2"/>
    <n v="1339"/>
    <x v="15"/>
    <s v="&lt;50"/>
    <x v="0"/>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44"/>
    <x v="134"/>
    <s v="Electronics|HomeTheater,TV&amp;Video|Televisions|SmartTelevisions"/>
    <x v="2"/>
    <x v="3"/>
    <n v="9999"/>
    <x v="2"/>
    <n v="12999"/>
    <x v="7"/>
    <s v="&lt;50"/>
    <x v="0"/>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145"/>
    <x v="135"/>
    <s v="Electronics|HomeTheater,TV&amp;Video|Accessories|RemoteControls"/>
    <x v="2"/>
    <x v="2"/>
    <n v="195"/>
    <x v="1"/>
    <n v="499"/>
    <x v="4"/>
    <s v="50% or more"/>
    <x v="7"/>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146"/>
    <x v="49"/>
    <s v="Computers&amp;Accessories|Accessories&amp;Peripherals|Cables&amp;Accessories|Cables|USBCables"/>
    <x v="0"/>
    <x v="0"/>
    <n v="999"/>
    <x v="2"/>
    <n v="2100"/>
    <x v="50"/>
    <s v="50% or more"/>
    <x v="6"/>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147"/>
    <x v="136"/>
    <s v="Computers&amp;Accessories|Accessories&amp;Peripherals|Cables&amp;Accessories|Cables|USBCables"/>
    <x v="0"/>
    <x v="0"/>
    <n v="499"/>
    <x v="0"/>
    <n v="899"/>
    <x v="15"/>
    <s v="&lt;50"/>
    <x v="0"/>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48"/>
    <x v="137"/>
    <s v="Electronics|HomeTheater,TV&amp;Video|Accessories|Cables|OpticalCables"/>
    <x v="2"/>
    <x v="2"/>
    <n v="416"/>
    <x v="0"/>
    <n v="599"/>
    <x v="39"/>
    <s v="&lt;50"/>
    <x v="0"/>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49"/>
    <x v="138"/>
    <s v="Computers&amp;Accessories|Accessories&amp;Peripherals|Cables&amp;Accessories|Cables|USBCables"/>
    <x v="0"/>
    <x v="0"/>
    <n v="368"/>
    <x v="0"/>
    <n v="699"/>
    <x v="41"/>
    <s v="&lt;50"/>
    <x v="0"/>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50"/>
    <x v="139"/>
    <s v="Electronics|HomeTheater,TV&amp;Video|Televisions|SmartTelevisions"/>
    <x v="2"/>
    <x v="3"/>
    <n v="29990"/>
    <x v="2"/>
    <n v="65000"/>
    <x v="34"/>
    <s v="50% or more"/>
    <x v="3"/>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51"/>
    <x v="140"/>
    <s v="Computers&amp;Accessories|Accessories&amp;Peripherals|Cables&amp;Accessories|Cables|USBCables"/>
    <x v="0"/>
    <x v="0"/>
    <n v="339"/>
    <x v="0"/>
    <n v="1099"/>
    <x v="12"/>
    <s v="50% or more"/>
    <x v="4"/>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52"/>
    <x v="20"/>
    <s v="Electronics|HomeTheater,TV&amp;Video|Televisions|SmartTelevisions"/>
    <x v="2"/>
    <x v="3"/>
    <n v="15490"/>
    <x v="2"/>
    <n v="20900"/>
    <x v="55"/>
    <s v="&lt;50"/>
    <x v="4"/>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153"/>
    <x v="141"/>
    <s v="Computers&amp;Accessories|Accessories&amp;Peripherals|Cables&amp;Accessories|Cables|USBCables"/>
    <x v="0"/>
    <x v="0"/>
    <n v="499"/>
    <x v="0"/>
    <n v="1299"/>
    <x v="33"/>
    <s v="50% or more"/>
    <x v="4"/>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54"/>
    <x v="142"/>
    <s v="Computers&amp;Accessories|NetworkingDevices|NetworkAdapters|WirelessUSBAdapters"/>
    <x v="1"/>
    <x v="1"/>
    <n v="249"/>
    <x v="0"/>
    <n v="399"/>
    <x v="16"/>
    <s v="&lt;50"/>
    <x v="10"/>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55"/>
    <x v="143"/>
    <s v="Electronics|HomeTheater,TV&amp;Video|Accessories|RemoteControls"/>
    <x v="2"/>
    <x v="2"/>
    <n v="399"/>
    <x v="0"/>
    <n v="799"/>
    <x v="8"/>
    <s v="50% or more"/>
    <x v="4"/>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56"/>
    <x v="110"/>
    <s v="Computers&amp;Accessories|Accessories&amp;Peripherals|Cables&amp;Accessories|Cables|USBCables"/>
    <x v="0"/>
    <x v="0"/>
    <n v="1499"/>
    <x v="2"/>
    <n v="1999"/>
    <x v="23"/>
    <s v="&lt;50"/>
    <x v="5"/>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57"/>
    <x v="144"/>
    <s v="Electronics|HomeTheater,TV&amp;Video|Projectors"/>
    <x v="2"/>
    <x v="4"/>
    <n v="9490"/>
    <x v="2"/>
    <n v="15990"/>
    <x v="19"/>
    <s v="&lt;50"/>
    <x v="2"/>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158"/>
    <x v="145"/>
    <s v="Electronics|HomeTheater,TV&amp;Video|Accessories|Cables|HDMICables"/>
    <x v="2"/>
    <x v="2"/>
    <n v="637"/>
    <x v="2"/>
    <n v="1499"/>
    <x v="30"/>
    <s v="50% or more"/>
    <x v="3"/>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59"/>
    <x v="146"/>
    <s v="Electronics|HomeTheater,TV&amp;Video|Accessories|RemoteControls"/>
    <x v="2"/>
    <x v="2"/>
    <n v="399"/>
    <x v="0"/>
    <n v="899"/>
    <x v="37"/>
    <s v="50% or more"/>
    <x v="2"/>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60"/>
    <x v="147"/>
    <s v="Electronics|HomeTheater,TV&amp;Video|Accessories|Cables|OpticalCables"/>
    <x v="2"/>
    <x v="2"/>
    <n v="1089"/>
    <x v="2"/>
    <n v="1600"/>
    <x v="44"/>
    <s v="&lt;50"/>
    <x v="1"/>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61"/>
    <x v="148"/>
    <s v="Computers&amp;Accessories|Accessories&amp;Peripherals|Cables&amp;Accessories|Cables|USBCables"/>
    <x v="0"/>
    <x v="0"/>
    <n v="339"/>
    <x v="0"/>
    <n v="999"/>
    <x v="46"/>
    <s v="50% or more"/>
    <x v="4"/>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62"/>
    <x v="149"/>
    <s v="Computers&amp;Accessories|Accessories&amp;Peripherals|Cables&amp;Accessories|Cables|USBCables"/>
    <x v="0"/>
    <x v="0"/>
    <n v="149"/>
    <x v="1"/>
    <n v="499"/>
    <x v="20"/>
    <s v="50% or more"/>
    <x v="1"/>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163"/>
    <x v="150"/>
    <s v="Computers&amp;Accessories|Accessories&amp;Peripherals|Cables&amp;Accessories|Cables|USBCables"/>
    <x v="0"/>
    <x v="0"/>
    <n v="149"/>
    <x v="1"/>
    <n v="399"/>
    <x v="11"/>
    <s v="50% or more"/>
    <x v="2"/>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64"/>
    <x v="151"/>
    <s v="Computers&amp;Accessories|Accessories&amp;Peripherals|Cables&amp;Accessories|Cables|USBCables"/>
    <x v="0"/>
    <x v="0"/>
    <n v="599"/>
    <x v="2"/>
    <n v="849"/>
    <x v="56"/>
    <s v="&lt;50"/>
    <x v="6"/>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65"/>
    <x v="152"/>
    <s v="Electronics|HomeTheater,TV&amp;Video|Accessories|RemoteControls"/>
    <x v="2"/>
    <x v="2"/>
    <n v="299"/>
    <x v="0"/>
    <n v="1199"/>
    <x v="43"/>
    <s v="50% or more"/>
    <x v="2"/>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66"/>
    <x v="153"/>
    <s v="Computers&amp;Accessories|Accessories&amp;Peripherals|Cables&amp;Accessories|Cables|USBCables"/>
    <x v="0"/>
    <x v="0"/>
    <n v="399"/>
    <x v="0"/>
    <n v="1299"/>
    <x v="12"/>
    <s v="50% or more"/>
    <x v="0"/>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167"/>
    <x v="106"/>
    <s v="Electronics|HomeTheater,TV&amp;Video|Accessories|RemoteControls"/>
    <x v="2"/>
    <x v="2"/>
    <n v="339"/>
    <x v="0"/>
    <n v="1999"/>
    <x v="57"/>
    <s v="50% or more"/>
    <x v="1"/>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68"/>
    <x v="154"/>
    <s v="Electronics|HomeTheater,TV&amp;Video|Televisions|SmartTelevisions"/>
    <x v="2"/>
    <x v="3"/>
    <n v="12499"/>
    <x v="2"/>
    <n v="22990"/>
    <x v="18"/>
    <s v="&lt;50"/>
    <x v="4"/>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69"/>
    <x v="155"/>
    <s v="Computers&amp;Accessories|Accessories&amp;Peripherals|Cables&amp;Accessories|Cables|USBCables"/>
    <x v="0"/>
    <x v="0"/>
    <n v="249"/>
    <x v="0"/>
    <n v="399"/>
    <x v="16"/>
    <s v="&lt;50"/>
    <x v="1"/>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70"/>
    <x v="156"/>
    <s v="Computers&amp;Accessories|NetworkingDevices|NetworkAdapters|WirelessUSBAdapters"/>
    <x v="1"/>
    <x v="1"/>
    <n v="1399"/>
    <x v="2"/>
    <n v="2499"/>
    <x v="15"/>
    <s v="&lt;50"/>
    <x v="5"/>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171"/>
    <x v="157"/>
    <s v="Electronics|HomeTheater,TV&amp;Video|Televisions|SmartTelevisions"/>
    <x v="2"/>
    <x v="3"/>
    <n v="32999"/>
    <x v="2"/>
    <n v="47990"/>
    <x v="39"/>
    <s v="&lt;50"/>
    <x v="4"/>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172"/>
    <x v="71"/>
    <s v="Computers&amp;Accessories|Accessories&amp;Peripherals|Cables&amp;Accessories|Cables|USBCables"/>
    <x v="0"/>
    <x v="0"/>
    <n v="149"/>
    <x v="1"/>
    <n v="399"/>
    <x v="11"/>
    <s v="50% or more"/>
    <x v="1"/>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173"/>
    <x v="158"/>
    <s v="Computers&amp;Accessories|Accessories&amp;Peripherals|Cables&amp;Accessories|Cables|USBCables"/>
    <x v="0"/>
    <x v="0"/>
    <n v="325"/>
    <x v="0"/>
    <n v="999"/>
    <x v="29"/>
    <s v="50% or more"/>
    <x v="4"/>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x v="159"/>
    <s v="Computers&amp;Accessories|Accessories&amp;Peripherals|Cables&amp;Accessories|Cables|USBCables"/>
    <x v="0"/>
    <x v="0"/>
    <n v="399"/>
    <x v="0"/>
    <n v="1999"/>
    <x v="27"/>
    <s v="50% or more"/>
    <x v="1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75"/>
    <x v="160"/>
    <s v="Computers&amp;Accessories|NetworkingDevices|NetworkAdapters|WirelessUSBAdapters"/>
    <x v="1"/>
    <x v="1"/>
    <n v="199"/>
    <x v="1"/>
    <n v="499"/>
    <x v="13"/>
    <s v="50% or more"/>
    <x v="7"/>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76"/>
    <x v="161"/>
    <s v="Computers&amp;Accessories|Accessories&amp;Peripherals|Cables&amp;Accessories|Cables|USBCables"/>
    <x v="0"/>
    <x v="0"/>
    <n v="88"/>
    <x v="1"/>
    <n v="299"/>
    <x v="58"/>
    <s v="50% or more"/>
    <x v="1"/>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177"/>
    <x v="162"/>
    <s v="Computers&amp;Accessories|Accessories&amp;Peripherals|Cables&amp;Accessories|Cables|USBCables"/>
    <x v="0"/>
    <x v="0"/>
    <n v="399"/>
    <x v="0"/>
    <n v="1099"/>
    <x v="0"/>
    <s v="50% or more"/>
    <x v="3"/>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8"/>
    <x v="163"/>
    <s v="Computers&amp;Accessories|Accessories&amp;Peripherals|Cables&amp;Accessories|Cables|USBCables"/>
    <x v="0"/>
    <x v="0"/>
    <n v="57.89"/>
    <x v="1"/>
    <n v="199"/>
    <x v="58"/>
    <s v="50% or more"/>
    <x v="1"/>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Sethu Madhav,Akash Thakur,Burger Planet,Justice‚Indrajyoti D.,Aditya Kumar,E.C.George"/>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179"/>
    <x v="164"/>
    <s v="Electronics|HomeTheater,TV&amp;Video|Accessories|RemoteControls"/>
    <x v="2"/>
    <x v="2"/>
    <n v="799"/>
    <x v="2"/>
    <n v="1999"/>
    <x v="13"/>
    <s v="50% or more"/>
    <x v="8"/>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80"/>
    <x v="165"/>
    <s v="Electronics|HomeTheater,TV&amp;Video|Accessories|RemoteControls"/>
    <x v="2"/>
    <x v="2"/>
    <n v="205"/>
    <x v="0"/>
    <n v="499"/>
    <x v="53"/>
    <s v="50% or more"/>
    <x v="11"/>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81"/>
    <x v="166"/>
    <s v="Computers&amp;Accessories|Accessories&amp;Peripherals|Cables&amp;Accessories|Cables|USBCables"/>
    <x v="0"/>
    <x v="0"/>
    <n v="299"/>
    <x v="0"/>
    <n v="699"/>
    <x v="48"/>
    <s v="50% or more"/>
    <x v="3"/>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82"/>
    <x v="167"/>
    <s v="Computers&amp;Accessories|Accessories&amp;Peripherals|Cables&amp;Accessories|Cables|USBCables"/>
    <x v="0"/>
    <x v="0"/>
    <n v="849"/>
    <x v="2"/>
    <n v="999"/>
    <x v="59"/>
    <s v="&lt;50"/>
    <x v="3"/>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183"/>
    <x v="168"/>
    <s v="Computers&amp;Accessories|Accessories&amp;Peripherals|Cables&amp;Accessories|Cables|USBCables"/>
    <x v="0"/>
    <x v="0"/>
    <n v="949"/>
    <x v="2"/>
    <n v="1999"/>
    <x v="3"/>
    <s v="50% or more"/>
    <x v="5"/>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184"/>
    <x v="169"/>
    <s v="Computers&amp;Accessories|Accessories&amp;Peripherals|Cables&amp;Accessories|Cables|USBCables"/>
    <x v="0"/>
    <x v="0"/>
    <n v="499"/>
    <x v="0"/>
    <n v="1200"/>
    <x v="30"/>
    <s v="50% or more"/>
    <x v="4"/>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85"/>
    <x v="170"/>
    <s v="Computers&amp;Accessories|Accessories&amp;Peripherals|Cables&amp;Accessories|Cables|USBCables"/>
    <x v="0"/>
    <x v="0"/>
    <n v="299"/>
    <x v="0"/>
    <n v="485"/>
    <x v="16"/>
    <s v="&lt;50"/>
    <x v="4"/>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186"/>
    <x v="168"/>
    <s v="Computers&amp;Accessories|Accessories&amp;Peripherals|Cables&amp;Accessories|Cables|USBCables"/>
    <x v="0"/>
    <x v="0"/>
    <n v="949"/>
    <x v="2"/>
    <n v="1999"/>
    <x v="3"/>
    <s v="50% or more"/>
    <x v="5"/>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187"/>
    <x v="171"/>
    <s v="Computers&amp;Accessories|Accessories&amp;Peripherals|Cables&amp;Accessories|Cables|USBCables"/>
    <x v="0"/>
    <x v="0"/>
    <n v="379"/>
    <x v="0"/>
    <n v="1099"/>
    <x v="46"/>
    <s v="50% or more"/>
    <x v="4"/>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88"/>
    <x v="172"/>
    <s v="Electronics|HomeTheater,TV&amp;Video|Televisions|SmartTelevisions"/>
    <x v="2"/>
    <x v="3"/>
    <n v="8990"/>
    <x v="2"/>
    <n v="18990"/>
    <x v="3"/>
    <s v="50% or more"/>
    <x v="2"/>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89"/>
    <x v="137"/>
    <s v="Electronics|HomeTheater,TV&amp;Video|Accessories|Cables|OpticalCables"/>
    <x v="2"/>
    <x v="2"/>
    <n v="486"/>
    <x v="0"/>
    <n v="1999"/>
    <x v="60"/>
    <s v="50% or more"/>
    <x v="0"/>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90"/>
    <x v="173"/>
    <s v="Electronics|HomeTheater,TV&amp;Video|Televisions|StandardTelevisions"/>
    <x v="2"/>
    <x v="3"/>
    <n v="5699"/>
    <x v="2"/>
    <n v="11000"/>
    <x v="61"/>
    <s v="&lt;50"/>
    <x v="0"/>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91"/>
    <x v="174"/>
    <s v="Computers&amp;Accessories|Accessories&amp;Peripherals|Cables&amp;Accessories|Cables|USBCables"/>
    <x v="0"/>
    <x v="0"/>
    <n v="709"/>
    <x v="2"/>
    <n v="1999"/>
    <x v="6"/>
    <s v="50% or more"/>
    <x v="3"/>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192"/>
    <x v="175"/>
    <s v="Electronics|HomeTheater,TV&amp;Video|Televisions|SmartTelevisions"/>
    <x v="2"/>
    <x v="3"/>
    <n v="47990"/>
    <x v="2"/>
    <n v="70900"/>
    <x v="44"/>
    <s v="&lt;50"/>
    <x v="4"/>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193"/>
    <x v="152"/>
    <s v="Electronics|HomeTheater,TV&amp;Video|Accessories|RemoteControls"/>
    <x v="2"/>
    <x v="2"/>
    <n v="299"/>
    <x v="0"/>
    <n v="1199"/>
    <x v="43"/>
    <s v="50% or more"/>
    <x v="7"/>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94"/>
    <x v="176"/>
    <s v="Computers&amp;Accessories|Accessories&amp;Peripherals|Cables&amp;Accessories|Cables|USBCables"/>
    <x v="0"/>
    <x v="0"/>
    <n v="320"/>
    <x v="0"/>
    <n v="599"/>
    <x v="41"/>
    <s v="&lt;50"/>
    <x v="3"/>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95"/>
    <x v="177"/>
    <s v="Computers&amp;Accessories|Accessories&amp;Peripherals|Cables&amp;Accessories|Cables|USBCables"/>
    <x v="0"/>
    <x v="0"/>
    <n v="139"/>
    <x v="1"/>
    <n v="549"/>
    <x v="43"/>
    <s v="50% or more"/>
    <x v="2"/>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96"/>
    <x v="178"/>
    <s v="Computers&amp;Accessories|Accessories&amp;Peripherals|Cables&amp;Accessories|Cables|USBCables"/>
    <x v="0"/>
    <x v="0"/>
    <n v="129"/>
    <x v="1"/>
    <n v="249"/>
    <x v="61"/>
    <s v="&lt;50"/>
    <x v="1"/>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197"/>
    <x v="179"/>
    <s v="Electronics|HomeTheater,TV&amp;Video|Televisions|SmartTelevisions"/>
    <x v="2"/>
    <x v="3"/>
    <n v="24999"/>
    <x v="2"/>
    <n v="35999"/>
    <x v="39"/>
    <s v="&lt;50"/>
    <x v="0"/>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98"/>
    <x v="110"/>
    <s v="Computers&amp;Accessories|Accessories&amp;Peripherals|Cables&amp;Accessories|Cables|USBCables"/>
    <x v="0"/>
    <x v="0"/>
    <n v="999"/>
    <x v="2"/>
    <n v="1699"/>
    <x v="19"/>
    <s v="&lt;50"/>
    <x v="5"/>
    <n v="73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199"/>
    <x v="180"/>
    <s v="Computers&amp;Accessories|Accessories&amp;Peripherals|Cables&amp;Accessories|Cables|USBCables"/>
    <x v="0"/>
    <x v="0"/>
    <n v="225"/>
    <x v="0"/>
    <n v="499"/>
    <x v="10"/>
    <s v="50% or more"/>
    <x v="3"/>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00"/>
    <x v="181"/>
    <s v="Electronics|HomeTheater,TV&amp;Video|Accessories|RemoteControls"/>
    <x v="2"/>
    <x v="2"/>
    <n v="547"/>
    <x v="2"/>
    <n v="2999"/>
    <x v="62"/>
    <s v="50% or more"/>
    <x v="4"/>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201"/>
    <x v="182"/>
    <s v="Computers&amp;Accessories|Accessories&amp;Peripherals|Cables&amp;Accessories|Cables|USBCables"/>
    <x v="0"/>
    <x v="0"/>
    <n v="259"/>
    <x v="0"/>
    <n v="699"/>
    <x v="11"/>
    <s v="50% or more"/>
    <x v="11"/>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202"/>
    <x v="183"/>
    <s v="Electronics|HomeTheater,TV&amp;Video|Accessories|RemoteControls"/>
    <x v="2"/>
    <x v="2"/>
    <n v="239"/>
    <x v="0"/>
    <n v="699"/>
    <x v="46"/>
    <s v="50% or more"/>
    <x v="5"/>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203"/>
    <x v="184"/>
    <s v="Electronics|HomeTheater,TV&amp;Video|Accessories|RemoteControls"/>
    <x v="2"/>
    <x v="2"/>
    <n v="349"/>
    <x v="0"/>
    <n v="999"/>
    <x v="6"/>
    <s v="50% or more"/>
    <x v="1"/>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04"/>
    <x v="185"/>
    <s v="Electronics|HomeTheater,TV&amp;Video|Accessories|Cables|HDMICables"/>
    <x v="2"/>
    <x v="2"/>
    <n v="467"/>
    <x v="0"/>
    <n v="599"/>
    <x v="47"/>
    <s v="&lt;50"/>
    <x v="5"/>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205"/>
    <x v="186"/>
    <s v="Computers&amp;Accessories|Accessories&amp;Peripherals|Cables&amp;Accessories|Cables|USBCables"/>
    <x v="0"/>
    <x v="0"/>
    <n v="449"/>
    <x v="0"/>
    <n v="599"/>
    <x v="23"/>
    <s v="&lt;50"/>
    <x v="1"/>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206"/>
    <x v="72"/>
    <s v="Electronics|HomeTheater,TV&amp;Video|Televisions|SmartTelevisions"/>
    <x v="2"/>
    <x v="3"/>
    <n v="11990"/>
    <x v="2"/>
    <n v="31990"/>
    <x v="11"/>
    <s v="50% or more"/>
    <x v="0"/>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207"/>
    <x v="187"/>
    <s v="Computers&amp;Accessories|Accessories&amp;Peripherals|Cables&amp;Accessories|Cables|USBCables"/>
    <x v="0"/>
    <x v="0"/>
    <n v="350"/>
    <x v="0"/>
    <n v="599"/>
    <x v="21"/>
    <s v="&lt;50"/>
    <x v="2"/>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208"/>
    <x v="188"/>
    <s v="Computers&amp;Accessories|Accessories&amp;Peripherals|Cables&amp;Accessories|Cables|USBCables"/>
    <x v="0"/>
    <x v="0"/>
    <n v="252"/>
    <x v="0"/>
    <n v="999"/>
    <x v="43"/>
    <s v="50% or more"/>
    <x v="7"/>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209"/>
    <x v="189"/>
    <s v="Electronics|HomeTheater,TV&amp;Video|Accessories|RemoteControls"/>
    <x v="2"/>
    <x v="2"/>
    <n v="204"/>
    <x v="0"/>
    <n v="599"/>
    <x v="46"/>
    <s v="50% or more"/>
    <x v="9"/>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10"/>
    <x v="190"/>
    <s v="Electronics|HomeTheater,TV&amp;Video|Projectors"/>
    <x v="2"/>
    <x v="4"/>
    <n v="6490"/>
    <x v="2"/>
    <n v="9990"/>
    <x v="31"/>
    <s v="&lt;50"/>
    <x v="1"/>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211"/>
    <x v="191"/>
    <s v="Electronics|HomeTheater,TV&amp;Video|Accessories|RemoteControls"/>
    <x v="2"/>
    <x v="2"/>
    <n v="235"/>
    <x v="0"/>
    <n v="599"/>
    <x v="4"/>
    <s v="50% or more"/>
    <x v="12"/>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212"/>
    <x v="192"/>
    <s v="Computers&amp;Accessories|Accessories&amp;Peripherals|Cables&amp;Accessories|Cables|USBCables"/>
    <x v="0"/>
    <x v="0"/>
    <n v="299"/>
    <x v="0"/>
    <n v="800"/>
    <x v="11"/>
    <s v="50% or more"/>
    <x v="6"/>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13"/>
    <x v="193"/>
    <s v="Computers&amp;Accessories|Accessories&amp;Peripherals|Cables&amp;Accessories|Cables|USBCables"/>
    <x v="0"/>
    <x v="0"/>
    <n v="799"/>
    <x v="2"/>
    <n v="1999"/>
    <x v="13"/>
    <s v="50% or more"/>
    <x v="0"/>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214"/>
    <x v="194"/>
    <s v="Electronics|HomeTheater,TV&amp;Video|Accessories|RemoteControls"/>
    <x v="2"/>
    <x v="2"/>
    <n v="299"/>
    <x v="0"/>
    <n v="999"/>
    <x v="20"/>
    <s v="50% or more"/>
    <x v="11"/>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215"/>
    <x v="195"/>
    <s v="Electronics|HomeTheater,TV&amp;Video|Televisions|StandardTelevisions"/>
    <x v="2"/>
    <x v="3"/>
    <n v="6999"/>
    <x v="2"/>
    <n v="16990"/>
    <x v="53"/>
    <s v="50% or more"/>
    <x v="11"/>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216"/>
    <x v="196"/>
    <s v="Electronics|HomeTheater,TV&amp;Video|Televisions|SmartTelevisions"/>
    <x v="2"/>
    <x v="3"/>
    <n v="42999"/>
    <x v="2"/>
    <n v="59999"/>
    <x v="28"/>
    <s v="&lt;50"/>
    <x v="3"/>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217"/>
    <x v="197"/>
    <s v="Electronics|HomeTheater,TV&amp;Video|Accessories|Cables|HDMICables"/>
    <x v="2"/>
    <x v="2"/>
    <n v="173"/>
    <x v="1"/>
    <n v="999"/>
    <x v="57"/>
    <s v="50% or more"/>
    <x v="4"/>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218"/>
    <x v="198"/>
    <s v="Electronics|HomeAudio|Accessories|Adapters"/>
    <x v="3"/>
    <x v="2"/>
    <n v="209"/>
    <x v="0"/>
    <n v="600"/>
    <x v="6"/>
    <s v="50% or more"/>
    <x v="5"/>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19"/>
    <x v="199"/>
    <s v="Computers&amp;Accessories|Accessories&amp;Peripherals|Cables&amp;Accessories|Cables|USBCables"/>
    <x v="0"/>
    <x v="0"/>
    <n v="848.99"/>
    <x v="2"/>
    <n v="1490"/>
    <x v="1"/>
    <s v="&lt;50"/>
    <x v="2"/>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220"/>
    <x v="200"/>
    <s v="Computers&amp;Accessories|Accessories&amp;Peripherals|Cables&amp;Accessories|Cables|USBCables"/>
    <x v="0"/>
    <x v="0"/>
    <n v="649"/>
    <x v="2"/>
    <n v="1999"/>
    <x v="45"/>
    <s v="50% or more"/>
    <x v="0"/>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21"/>
    <x v="201"/>
    <s v="Electronics|HomeTheater,TV&amp;Video|Accessories|RemoteControls"/>
    <x v="2"/>
    <x v="2"/>
    <n v="299"/>
    <x v="0"/>
    <n v="899"/>
    <x v="29"/>
    <s v="50% or more"/>
    <x v="11"/>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22"/>
    <x v="202"/>
    <s v="Electronics|HomeTheater,TV&amp;Video|Accessories|TVMounts,Stands&amp;Turntables|TVWall&amp;CeilingMounts"/>
    <x v="2"/>
    <x v="2"/>
    <n v="399"/>
    <x v="0"/>
    <n v="799"/>
    <x v="8"/>
    <s v="50% or more"/>
    <x v="3"/>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3"/>
    <x v="203"/>
    <s v="Computers&amp;Accessories|Accessories&amp;Peripherals|Cables&amp;Accessories|Cables|USBCables"/>
    <x v="0"/>
    <x v="0"/>
    <n v="249"/>
    <x v="0"/>
    <n v="499"/>
    <x v="8"/>
    <s v="50% or more"/>
    <x v="3"/>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24"/>
    <x v="204"/>
    <s v="Electronics|HomeTheater,TV&amp;Video|SatelliteEquipment|SatelliteReceivers"/>
    <x v="2"/>
    <x v="5"/>
    <n v="1249"/>
    <x v="2"/>
    <n v="2299"/>
    <x v="18"/>
    <s v="&lt;50"/>
    <x v="4"/>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225"/>
    <x v="205"/>
    <s v="Electronics|HomeTheater,TV&amp;Video|Accessories|RemoteControls"/>
    <x v="2"/>
    <x v="2"/>
    <n v="213"/>
    <x v="0"/>
    <n v="499"/>
    <x v="48"/>
    <s v="50% or more"/>
    <x v="7"/>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26"/>
    <x v="206"/>
    <s v="Electronics|HomeTheater,TV&amp;Video|Accessories|RemoteControls"/>
    <x v="2"/>
    <x v="2"/>
    <n v="209"/>
    <x v="0"/>
    <n v="499"/>
    <x v="30"/>
    <s v="50% or more"/>
    <x v="1"/>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27"/>
    <x v="207"/>
    <s v="Electronics|HomeTheater,TV&amp;Video|Accessories|Cables|HDMICables"/>
    <x v="2"/>
    <x v="2"/>
    <n v="598"/>
    <x v="2"/>
    <n v="4999"/>
    <x v="51"/>
    <s v="50% or more"/>
    <x v="0"/>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228"/>
    <x v="167"/>
    <s v="Computers&amp;Accessories|Accessories&amp;Peripherals|Cables&amp;Accessories|Cables|USBCables"/>
    <x v="0"/>
    <x v="0"/>
    <n v="799"/>
    <x v="2"/>
    <n v="1749"/>
    <x v="34"/>
    <s v="50% or more"/>
    <x v="3"/>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229"/>
    <x v="208"/>
    <s v="Computers&amp;Accessories|Accessories&amp;Peripherals|Cables&amp;Accessories|Cables|USBCables"/>
    <x v="0"/>
    <x v="0"/>
    <n v="159"/>
    <x v="1"/>
    <n v="595"/>
    <x v="25"/>
    <s v="50% or more"/>
    <x v="4"/>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230"/>
    <x v="209"/>
    <s v="Computers&amp;Accessories|Accessories&amp;Peripherals|Cables&amp;Accessories|Cables|DVICables"/>
    <x v="0"/>
    <x v="0"/>
    <n v="499"/>
    <x v="0"/>
    <n v="1100"/>
    <x v="10"/>
    <s v="50% or more"/>
    <x v="5"/>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31"/>
    <x v="210"/>
    <s v="Electronics|HomeTheater,TV&amp;Video|Televisions|SmartTelevisions"/>
    <x v="2"/>
    <x v="3"/>
    <n v="31999"/>
    <x v="2"/>
    <n v="49999"/>
    <x v="63"/>
    <s v="&lt;50"/>
    <x v="4"/>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32"/>
    <x v="211"/>
    <s v="Electronics|HomeTheater,TV&amp;Video|Televisions|SmartTelevisions"/>
    <x v="2"/>
    <x v="3"/>
    <n v="32990"/>
    <x v="2"/>
    <n v="56790"/>
    <x v="21"/>
    <s v="&lt;50"/>
    <x v="4"/>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233"/>
    <x v="212"/>
    <s v="Electronics|HomeTheater,TV&amp;Video|Accessories|RemoteControls"/>
    <x v="2"/>
    <x v="2"/>
    <n v="299"/>
    <x v="0"/>
    <n v="1199"/>
    <x v="43"/>
    <s v="50% or more"/>
    <x v="12"/>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234"/>
    <x v="177"/>
    <s v="Computers&amp;Accessories|Accessories&amp;Peripherals|Cables&amp;Accessories|Cables|USBCables"/>
    <x v="0"/>
    <x v="0"/>
    <n v="128.31"/>
    <x v="1"/>
    <n v="549"/>
    <x v="36"/>
    <s v="50% or more"/>
    <x v="2"/>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235"/>
    <x v="151"/>
    <s v="Computers&amp;Accessories|Accessories&amp;Peripherals|Cables&amp;Accessories|Cables|USBCables"/>
    <x v="0"/>
    <x v="0"/>
    <n v="599"/>
    <x v="2"/>
    <n v="849"/>
    <x v="56"/>
    <s v="&lt;50"/>
    <x v="6"/>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236"/>
    <x v="213"/>
    <s v="Electronics|HomeTheater,TV&amp;Video|Accessories|RemoteControls"/>
    <x v="2"/>
    <x v="2"/>
    <n v="399"/>
    <x v="0"/>
    <n v="899"/>
    <x v="37"/>
    <s v="50% or more"/>
    <x v="10"/>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37"/>
    <x v="214"/>
    <s v="Computers&amp;Accessories|Accessories&amp;Peripherals|Cables&amp;Accessories|Cables|USBCables"/>
    <x v="0"/>
    <x v="0"/>
    <n v="449"/>
    <x v="0"/>
    <n v="1099"/>
    <x v="53"/>
    <s v="50% or more"/>
    <x v="1"/>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38"/>
    <x v="215"/>
    <s v="Computers&amp;Accessories|Accessories&amp;Peripherals|Cables&amp;Accessories|Cables|USBCables"/>
    <x v="0"/>
    <x v="0"/>
    <n v="254"/>
    <x v="0"/>
    <n v="799"/>
    <x v="45"/>
    <s v="50% or more"/>
    <x v="1"/>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239"/>
    <x v="216"/>
    <s v="Electronics|HomeTheater,TV&amp;Video|Accessories|Cables|SpeakerCables"/>
    <x v="2"/>
    <x v="2"/>
    <n v="399"/>
    <x v="0"/>
    <n v="795"/>
    <x v="8"/>
    <s v="50% or more"/>
    <x v="5"/>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240"/>
    <x v="71"/>
    <s v="Computers&amp;Accessories|Accessories&amp;Peripherals|Cables&amp;Accessories|Cables|USBCables"/>
    <x v="0"/>
    <x v="0"/>
    <n v="179"/>
    <x v="1"/>
    <n v="399"/>
    <x v="10"/>
    <s v="50% or more"/>
    <x v="1"/>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241"/>
    <x v="217"/>
    <s v="Computers&amp;Accessories|Accessories&amp;Peripherals|Cables&amp;Accessories|Cables|USBCables"/>
    <x v="0"/>
    <x v="0"/>
    <n v="339"/>
    <x v="0"/>
    <n v="999"/>
    <x v="46"/>
    <s v="50% or more"/>
    <x v="4"/>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242"/>
    <x v="218"/>
    <s v="Electronics|HomeTheater,TV&amp;Video|Accessories|TVMounts,Stands&amp;Turntables|TVWall&amp;CeilingMounts"/>
    <x v="2"/>
    <x v="2"/>
    <n v="399"/>
    <x v="0"/>
    <n v="999"/>
    <x v="13"/>
    <s v="50% or more"/>
    <x v="1"/>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43"/>
    <x v="219"/>
    <s v="Electronics|HomeTheater,TV&amp;Video|Accessories|RemoteControls"/>
    <x v="2"/>
    <x v="2"/>
    <n v="199"/>
    <x v="1"/>
    <n v="399"/>
    <x v="8"/>
    <s v="50% or more"/>
    <x v="0"/>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244"/>
    <x v="220"/>
    <s v="Electronics|HomeTheater,TV&amp;Video|Accessories|RemoteControls"/>
    <x v="2"/>
    <x v="2"/>
    <n v="349"/>
    <x v="0"/>
    <n v="1999"/>
    <x v="57"/>
    <s v="50% or more"/>
    <x v="11"/>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245"/>
    <x v="221"/>
    <s v="Computers&amp;Accessories|Accessories&amp;Peripherals|Cables&amp;Accessories|Cables|USBCables"/>
    <x v="0"/>
    <x v="0"/>
    <n v="299"/>
    <x v="0"/>
    <n v="798"/>
    <x v="11"/>
    <s v="50% or more"/>
    <x v="5"/>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246"/>
    <x v="222"/>
    <s v="Computers&amp;Accessories|Accessories&amp;Peripherals|Cables&amp;Accessories|Cables|USBCables"/>
    <x v="0"/>
    <x v="0"/>
    <n v="89"/>
    <x v="1"/>
    <n v="800"/>
    <x v="64"/>
    <s v="50% or more"/>
    <x v="2"/>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247"/>
    <x v="59"/>
    <s v="Computers&amp;Accessories|Accessories&amp;Peripherals|Cables&amp;Accessories|Cables|USBCables"/>
    <x v="0"/>
    <x v="0"/>
    <n v="549"/>
    <x v="2"/>
    <n v="995"/>
    <x v="32"/>
    <s v="&lt;50"/>
    <x v="0"/>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248"/>
    <x v="223"/>
    <s v="Computers&amp;Accessories|Accessories&amp;Peripherals|Cables&amp;Accessories|Cables|USBCables"/>
    <x v="0"/>
    <x v="0"/>
    <n v="129"/>
    <x v="1"/>
    <n v="1000"/>
    <x v="65"/>
    <s v="50% or more"/>
    <x v="2"/>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249"/>
    <x v="224"/>
    <s v="Electronics|HomeTheater,TV&amp;Video|Televisions|SmartTelevisions"/>
    <x v="2"/>
    <x v="3"/>
    <n v="77990"/>
    <x v="2"/>
    <n v="139900"/>
    <x v="15"/>
    <s v="&lt;50"/>
    <x v="16"/>
    <n v="593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250"/>
    <x v="225"/>
    <s v="Electronics|HomeTheater,TV&amp;Video|Accessories|RemoteControls"/>
    <x v="2"/>
    <x v="2"/>
    <n v="349"/>
    <x v="0"/>
    <n v="799"/>
    <x v="37"/>
    <s v="50% or more"/>
    <x v="9"/>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51"/>
    <x v="226"/>
    <s v="Electronics|HomeTheater,TV&amp;Video|Accessories|RemoteControls"/>
    <x v="2"/>
    <x v="2"/>
    <n v="499"/>
    <x v="0"/>
    <n v="899"/>
    <x v="15"/>
    <s v="&lt;50"/>
    <x v="7"/>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252"/>
    <x v="227"/>
    <s v="Computers&amp;Accessories|Accessories&amp;Peripherals|Cables&amp;Accessories|Cables|USBCables"/>
    <x v="0"/>
    <x v="0"/>
    <n v="299"/>
    <x v="0"/>
    <n v="799"/>
    <x v="11"/>
    <s v="50% or more"/>
    <x v="0"/>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253"/>
    <x v="228"/>
    <s v="Computers&amp;Accessories|Accessories&amp;Peripherals|Cables&amp;Accessories|Cables|USBCables"/>
    <x v="0"/>
    <x v="0"/>
    <n v="182"/>
    <x v="1"/>
    <n v="599"/>
    <x v="20"/>
    <s v="50% or more"/>
    <x v="1"/>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254"/>
    <x v="229"/>
    <s v="Electronics|HomeTheater,TV&amp;Video|Accessories|TVMounts,Stands&amp;Turntables|TVWall&amp;CeilingMounts"/>
    <x v="2"/>
    <x v="2"/>
    <n v="96"/>
    <x v="1"/>
    <n v="399"/>
    <x v="60"/>
    <s v="50% or more"/>
    <x v="9"/>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255"/>
    <x v="230"/>
    <s v="Electronics|HomeTheater,TV&amp;Video|Televisions|SmartTelevisions"/>
    <x v="2"/>
    <x v="3"/>
    <n v="54990"/>
    <x v="2"/>
    <n v="85000"/>
    <x v="31"/>
    <s v="&lt;50"/>
    <x v="4"/>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256"/>
    <x v="231"/>
    <s v="Electronics|HomeTheater,TV&amp;Video|Accessories|Cables|RCACables"/>
    <x v="2"/>
    <x v="2"/>
    <n v="439"/>
    <x v="0"/>
    <n v="758"/>
    <x v="21"/>
    <s v="&lt;50"/>
    <x v="0"/>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257"/>
    <x v="232"/>
    <s v="Computers&amp;Accessories|Accessories&amp;Peripherals|Cables&amp;Accessories|Cables|USBCables"/>
    <x v="0"/>
    <x v="0"/>
    <n v="299"/>
    <x v="0"/>
    <n v="999"/>
    <x v="20"/>
    <s v="50% or more"/>
    <x v="4"/>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258"/>
    <x v="233"/>
    <s v="Computers&amp;Accessories|Accessories&amp;Peripherals|Cables&amp;Accessories|Cables|USBCables"/>
    <x v="0"/>
    <x v="0"/>
    <n v="299"/>
    <x v="0"/>
    <n v="799"/>
    <x v="11"/>
    <s v="50% or more"/>
    <x v="0"/>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259"/>
    <x v="234"/>
    <s v="Computers&amp;Accessories|Accessories&amp;Peripherals|Cables&amp;Accessories|Cables|USBCables"/>
    <x v="0"/>
    <x v="0"/>
    <n v="789"/>
    <x v="2"/>
    <n v="1999"/>
    <x v="4"/>
    <s v="50% or more"/>
    <x v="0"/>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260"/>
    <x v="235"/>
    <s v="Electronics|HomeTheater,TV&amp;Video|Accessories|Cables|HDMICables"/>
    <x v="2"/>
    <x v="2"/>
    <n v="299"/>
    <x v="0"/>
    <n v="700"/>
    <x v="48"/>
    <s v="50% or more"/>
    <x v="5"/>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261"/>
    <x v="236"/>
    <s v="Computers&amp;Accessories|Accessories&amp;Peripherals|Cables&amp;Accessories|Cables|USBCables"/>
    <x v="0"/>
    <x v="0"/>
    <n v="325"/>
    <x v="0"/>
    <n v="1099"/>
    <x v="20"/>
    <s v="50% or more"/>
    <x v="0"/>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262"/>
    <x v="110"/>
    <s v="Computers&amp;Accessories|Accessories&amp;Peripherals|Cables&amp;Accessories|Cables|USBCables"/>
    <x v="0"/>
    <x v="0"/>
    <n v="1299"/>
    <x v="2"/>
    <n v="1999"/>
    <x v="31"/>
    <s v="&lt;50"/>
    <x v="5"/>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263"/>
    <x v="237"/>
    <s v="Electronics|HomeTheater,TV&amp;Video|Accessories|RemoteControls"/>
    <x v="2"/>
    <x v="2"/>
    <n v="790"/>
    <x v="2"/>
    <n v="1999"/>
    <x v="13"/>
    <s v="50% or more"/>
    <x v="17"/>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264"/>
    <x v="238"/>
    <s v="Electronics|HomeAudio|MediaStreamingDevices|StreamingClients"/>
    <x v="3"/>
    <x v="6"/>
    <n v="4699"/>
    <x v="2"/>
    <n v="4699"/>
    <x v="26"/>
    <s v="&lt;50"/>
    <x v="6"/>
    <n v="224"/>
    <n v="1052576"/>
    <s v="Type: HDMI|Power Requirement: DC 5 V|Number of Devices Supported: 1"/>
    <s v="AGIZGHZQQHZLE5L3CHVG7RHBP32Q,AEQ6N6MXEZYWGKZZIWZW2I75WFGQ,AEFAY7OKZJMR544YASL7AUXA7ZOQ,AG2XLW3HTVW2IH3H6AVNZMR3HQYQ"/>
    <s v="Sayan Dutta,Harish,Saurabh Majumdar,Ajay Kumar Gupta"/>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265"/>
    <x v="239"/>
    <s v="Electronics|HomeTheater,TV&amp;Video|Televisions|SmartTelevisions"/>
    <x v="2"/>
    <x v="3"/>
    <n v="18999"/>
    <x v="2"/>
    <n v="24990"/>
    <x v="66"/>
    <s v="&lt;50"/>
    <x v="4"/>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266"/>
    <x v="240"/>
    <s v="Computers&amp;Accessories|Accessories&amp;Peripherals|Cables&amp;Accessories|Cables|USBCables"/>
    <x v="0"/>
    <x v="0"/>
    <n v="199"/>
    <x v="1"/>
    <n v="999"/>
    <x v="27"/>
    <s v="50% or more"/>
    <x v="0"/>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267"/>
    <x v="241"/>
    <s v="Electronics|HomeTheater,TV&amp;Video|Accessories|Cables|HDMICables"/>
    <x v="2"/>
    <x v="2"/>
    <n v="269"/>
    <x v="0"/>
    <n v="650"/>
    <x v="53"/>
    <s v="50% or more"/>
    <x v="5"/>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268"/>
    <x v="242"/>
    <s v="Electronics|HomeTheater,TV&amp;Video|AVReceivers&amp;Amplifiers"/>
    <x v="2"/>
    <x v="7"/>
    <n v="1990"/>
    <x v="2"/>
    <n v="3100"/>
    <x v="63"/>
    <s v="&lt;50"/>
    <x v="1"/>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269"/>
    <x v="243"/>
    <s v="Electronics|HomeAudio|Speakers|TowerSpeakers"/>
    <x v="3"/>
    <x v="8"/>
    <n v="2299"/>
    <x v="2"/>
    <n v="3999"/>
    <x v="1"/>
    <s v="&lt;50"/>
    <x v="11"/>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270"/>
    <x v="244"/>
    <s v="Electronics|HomeTheater,TV&amp;Video|Televisions|SmartTelevisions"/>
    <x v="2"/>
    <x v="3"/>
    <n v="35999"/>
    <x v="2"/>
    <n v="49990"/>
    <x v="28"/>
    <s v="&lt;50"/>
    <x v="4"/>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271"/>
    <x v="245"/>
    <s v="Electronics|HomeTheater,TV&amp;Video|Accessories|RemoteControls"/>
    <x v="2"/>
    <x v="2"/>
    <n v="349"/>
    <x v="0"/>
    <n v="999"/>
    <x v="6"/>
    <s v="50% or more"/>
    <x v="0"/>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72"/>
    <x v="91"/>
    <s v="Computers&amp;Accessories|Accessories&amp;Peripherals|Cables&amp;Accessories|Cables|USBCables"/>
    <x v="0"/>
    <x v="0"/>
    <n v="719"/>
    <x v="2"/>
    <n v="1499"/>
    <x v="50"/>
    <s v="50% or more"/>
    <x v="3"/>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273"/>
    <x v="246"/>
    <s v="Electronics|HomeTheater,TV&amp;Video|Televisions|SmartTelevisions"/>
    <x v="2"/>
    <x v="3"/>
    <n v="8999"/>
    <x v="2"/>
    <n v="18999"/>
    <x v="3"/>
    <s v="50% or more"/>
    <x v="1"/>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274"/>
    <x v="247"/>
    <s v="Electronics|HomeTheater,TV&amp;Video|SatelliteEquipment|SatelliteReceivers"/>
    <x v="2"/>
    <x v="5"/>
    <n v="917"/>
    <x v="2"/>
    <n v="2299"/>
    <x v="13"/>
    <s v="50% or more"/>
    <x v="0"/>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275"/>
    <x v="248"/>
    <s v="Electronics|HomeTheater,TV&amp;Video|Accessories|RemoteControls"/>
    <x v="2"/>
    <x v="2"/>
    <n v="399"/>
    <x v="0"/>
    <n v="999"/>
    <x v="13"/>
    <s v="50% or more"/>
    <x v="8"/>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276"/>
    <x v="175"/>
    <s v="Electronics|HomeTheater,TV&amp;Video|Televisions|SmartTelevisions"/>
    <x v="2"/>
    <x v="3"/>
    <n v="45999"/>
    <x v="2"/>
    <n v="69900"/>
    <x v="67"/>
    <s v="&lt;50"/>
    <x v="4"/>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277"/>
    <x v="249"/>
    <s v="Computers&amp;Accessories|Accessories&amp;Peripherals|Cables&amp;Accessories|Cables|USBCables"/>
    <x v="0"/>
    <x v="0"/>
    <n v="119"/>
    <x v="1"/>
    <n v="299"/>
    <x v="13"/>
    <s v="50% or more"/>
    <x v="11"/>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278"/>
    <x v="250"/>
    <s v="Electronics|HomeTheater,TV&amp;Video|Televisions|SmartTelevisions"/>
    <x v="2"/>
    <x v="3"/>
    <n v="21999"/>
    <x v="2"/>
    <n v="29999"/>
    <x v="35"/>
    <s v="&lt;50"/>
    <x v="0"/>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279"/>
    <x v="251"/>
    <s v="Electronics|HomeTheater,TV&amp;Video|Accessories|RemoteControls"/>
    <x v="2"/>
    <x v="2"/>
    <n v="299"/>
    <x v="0"/>
    <n v="599"/>
    <x v="8"/>
    <s v="50% or more"/>
    <x v="7"/>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80"/>
    <x v="252"/>
    <s v="Electronics|HomeTheater,TV&amp;Video|Televisions|SmartTelevisions"/>
    <x v="2"/>
    <x v="3"/>
    <n v="21990"/>
    <x v="2"/>
    <n v="34990"/>
    <x v="42"/>
    <s v="&lt;50"/>
    <x v="4"/>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281"/>
    <x v="253"/>
    <s v="Computers&amp;Accessories|Accessories&amp;Peripherals|Cables&amp;Accessories|Cables|USBCables"/>
    <x v="0"/>
    <x v="0"/>
    <n v="417.44"/>
    <x v="0"/>
    <n v="670"/>
    <x v="16"/>
    <s v="&lt;50"/>
    <x v="2"/>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82"/>
    <x v="254"/>
    <s v="Electronics|HomeTheater,TV&amp;Video|Televisions|SmartTelevisions"/>
    <x v="2"/>
    <x v="3"/>
    <n v="47990"/>
    <x v="2"/>
    <n v="79990"/>
    <x v="54"/>
    <s v="&lt;50"/>
    <x v="4"/>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283"/>
    <x v="255"/>
    <s v="Electronics|HomeTheater,TV&amp;Video|Accessories|RemoteControls"/>
    <x v="2"/>
    <x v="2"/>
    <n v="215"/>
    <x v="0"/>
    <n v="499"/>
    <x v="48"/>
    <s v="50% or more"/>
    <x v="12"/>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284"/>
    <x v="101"/>
    <s v="Computers&amp;Accessories|Accessories&amp;Peripherals|Cables&amp;Accessories|Cables|USBCables"/>
    <x v="0"/>
    <x v="0"/>
    <n v="99"/>
    <x v="1"/>
    <n v="800"/>
    <x v="51"/>
    <s v="50% or more"/>
    <x v="2"/>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285"/>
    <x v="256"/>
    <s v="Electronics|HomeTheater,TV&amp;Video|Televisions|SmartTelevisions"/>
    <x v="2"/>
    <x v="3"/>
    <n v="18999"/>
    <x v="2"/>
    <n v="35000"/>
    <x v="18"/>
    <s v="&lt;50"/>
    <x v="1"/>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286"/>
    <x v="257"/>
    <s v="Computers&amp;Accessories|Accessories&amp;Peripherals|Cables&amp;Accessories|Cables|USBCables"/>
    <x v="0"/>
    <x v="0"/>
    <n v="249"/>
    <x v="0"/>
    <n v="999"/>
    <x v="43"/>
    <s v="50% or more"/>
    <x v="4"/>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287"/>
    <x v="258"/>
    <s v="Electronics|HomeTheater,TV&amp;Video|Televisions|StandardTelevisions"/>
    <x v="2"/>
    <x v="3"/>
    <n v="7999"/>
    <x v="2"/>
    <n v="15999"/>
    <x v="8"/>
    <s v="50% or more"/>
    <x v="11"/>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288"/>
    <x v="169"/>
    <s v="Computers&amp;Accessories|Accessories&amp;Peripherals|Cables&amp;Accessories|Cables|USBCables"/>
    <x v="0"/>
    <x v="0"/>
    <n v="649"/>
    <x v="2"/>
    <n v="1600"/>
    <x v="53"/>
    <s v="50% or more"/>
    <x v="4"/>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289"/>
    <x v="74"/>
    <s v="Electronics|HomeTheater,TV&amp;Video|Accessories|RemoteControls"/>
    <x v="2"/>
    <x v="2"/>
    <n v="1289"/>
    <x v="2"/>
    <n v="2499"/>
    <x v="61"/>
    <s v="&lt;50"/>
    <x v="8"/>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290"/>
    <x v="259"/>
    <s v="Electronics|HomeTheater,TV&amp;Video|Accessories|Cables|HDMICables"/>
    <x v="2"/>
    <x v="2"/>
    <n v="609"/>
    <x v="2"/>
    <n v="1500"/>
    <x v="53"/>
    <s v="50% or more"/>
    <x v="6"/>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291"/>
    <x v="260"/>
    <s v="Electronics|HomeTheater,TV&amp;Video|Televisions|SmartTelevisions"/>
    <x v="2"/>
    <x v="3"/>
    <n v="32990"/>
    <x v="2"/>
    <n v="54990"/>
    <x v="54"/>
    <s v="&lt;50"/>
    <x v="3"/>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292"/>
    <x v="261"/>
    <s v="Electronics|HomeTheater,TV&amp;Video|Accessories|Cables|HDMICables"/>
    <x v="2"/>
    <x v="2"/>
    <n v="599"/>
    <x v="2"/>
    <n v="1999"/>
    <x v="20"/>
    <s v="50% or more"/>
    <x v="0"/>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293"/>
    <x v="262"/>
    <s v="Computers&amp;Accessories|Accessories&amp;Peripherals|Cables&amp;Accessories|Cables|USBCables"/>
    <x v="0"/>
    <x v="0"/>
    <n v="349"/>
    <x v="0"/>
    <n v="899"/>
    <x v="4"/>
    <s v="50% or more"/>
    <x v="3"/>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294"/>
    <x v="263"/>
    <s v="Electronics|HomeTheater,TV&amp;Video|Televisions|SmartTelevisions"/>
    <x v="2"/>
    <x v="3"/>
    <n v="29999"/>
    <x v="2"/>
    <n v="50999"/>
    <x v="19"/>
    <s v="&lt;50"/>
    <x v="5"/>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295"/>
    <x v="219"/>
    <s v="Electronics|HomeTheater,TV&amp;Video|Accessories|RemoteControls"/>
    <x v="2"/>
    <x v="2"/>
    <n v="199"/>
    <x v="1"/>
    <n v="399"/>
    <x v="8"/>
    <s v="50% or more"/>
    <x v="0"/>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296"/>
    <x v="264"/>
    <s v="Electronics|HomeTheater,TV&amp;Video|Accessories|RemoteControls"/>
    <x v="2"/>
    <x v="2"/>
    <n v="349"/>
    <x v="0"/>
    <n v="699"/>
    <x v="8"/>
    <s v="50% or more"/>
    <x v="2"/>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297"/>
    <x v="265"/>
    <s v="Electronics|HomeTheater,TV&amp;Video|Accessories|TVMounts,Stands&amp;Turntables|TVWall&amp;CeilingMounts"/>
    <x v="2"/>
    <x v="2"/>
    <n v="1850"/>
    <x v="2"/>
    <n v="4500"/>
    <x v="53"/>
    <s v="50% or more"/>
    <x v="1"/>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298"/>
    <x v="266"/>
    <s v="Electronics|HomeTheater,TV&amp;Video|Projectors"/>
    <x v="2"/>
    <x v="4"/>
    <n v="13990"/>
    <x v="2"/>
    <n v="28900"/>
    <x v="50"/>
    <s v="50% or more"/>
    <x v="6"/>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299"/>
    <x v="267"/>
    <s v="Computers&amp;Accessories|Accessories&amp;Peripherals|Cables&amp;Accessories|Cables|USBCables"/>
    <x v="0"/>
    <x v="0"/>
    <n v="129"/>
    <x v="1"/>
    <n v="449"/>
    <x v="58"/>
    <s v="50% or more"/>
    <x v="7"/>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300"/>
    <x v="268"/>
    <s v="Electronics|HomeTheater,TV&amp;Video|Accessories|Cables|HDMICables"/>
    <x v="2"/>
    <x v="2"/>
    <n v="379"/>
    <x v="0"/>
    <n v="999"/>
    <x v="33"/>
    <s v="50% or more"/>
    <x v="0"/>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301"/>
    <x v="269"/>
    <s v="Electronics|HomeTheater,TV&amp;Video|Accessories|Cables|HDMICables"/>
    <x v="2"/>
    <x v="2"/>
    <n v="185"/>
    <x v="1"/>
    <n v="499"/>
    <x v="11"/>
    <s v="50% or more"/>
    <x v="0"/>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302"/>
    <x v="270"/>
    <s v="Computers&amp;Accessories|NetworkingDevices|NetworkAdapters|WirelessUSBAdapters"/>
    <x v="1"/>
    <x v="1"/>
    <n v="218"/>
    <x v="0"/>
    <n v="999"/>
    <x v="38"/>
    <s v="50% or more"/>
    <x v="0"/>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03"/>
    <x v="271"/>
    <s v="Computers&amp;Accessories|Accessories&amp;Peripherals|Cables&amp;Accessories|Cables|USBCables"/>
    <x v="0"/>
    <x v="0"/>
    <n v="199"/>
    <x v="1"/>
    <n v="999"/>
    <x v="27"/>
    <s v="50% or more"/>
    <x v="4"/>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304"/>
    <x v="272"/>
    <s v="Electronics|HomeTheater,TV&amp;Video|Accessories|Cables|HDMICables"/>
    <x v="2"/>
    <x v="2"/>
    <n v="499"/>
    <x v="0"/>
    <n v="900"/>
    <x v="32"/>
    <s v="&lt;50"/>
    <x v="5"/>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305"/>
    <x v="273"/>
    <s v="Electronics|HomeTheater,TV&amp;Video|Televisions|SmartTelevisions"/>
    <x v="2"/>
    <x v="3"/>
    <n v="26999"/>
    <x v="2"/>
    <n v="42999"/>
    <x v="42"/>
    <s v="&lt;50"/>
    <x v="0"/>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306"/>
    <x v="274"/>
    <s v="Electronics|HomeTheater,TV&amp;Video|Accessories|TVMounts,Stands&amp;Turntables|TVWall&amp;CeilingMounts"/>
    <x v="2"/>
    <x v="2"/>
    <n v="893"/>
    <x v="2"/>
    <n v="1052"/>
    <x v="59"/>
    <s v="&lt;50"/>
    <x v="4"/>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307"/>
    <x v="275"/>
    <s v="Electronics|HomeTheater,TV&amp;Video|Televisions|SmartTelevisions"/>
    <x v="2"/>
    <x v="3"/>
    <n v="10990"/>
    <x v="2"/>
    <n v="19990"/>
    <x v="32"/>
    <s v="&lt;50"/>
    <x v="7"/>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308"/>
    <x v="276"/>
    <s v="Computers&amp;Accessories|Accessories&amp;Peripherals|Cables&amp;Accessories|Cables|USBCables"/>
    <x v="0"/>
    <x v="0"/>
    <n v="379"/>
    <x v="0"/>
    <n v="1099"/>
    <x v="46"/>
    <s v="50% or more"/>
    <x v="4"/>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309"/>
    <x v="277"/>
    <s v="Electronics|HomeTheater,TV&amp;Video|Televisions|SmartTelevisions"/>
    <x v="2"/>
    <x v="3"/>
    <n v="16999"/>
    <x v="2"/>
    <n v="25999"/>
    <x v="31"/>
    <s v="&lt;50"/>
    <x v="0"/>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310"/>
    <x v="278"/>
    <s v="Electronics|HomeTheater,TV&amp;Video|Accessories|Cables|HDMICables"/>
    <x v="2"/>
    <x v="2"/>
    <n v="699"/>
    <x v="2"/>
    <n v="1899"/>
    <x v="11"/>
    <s v="50% or more"/>
    <x v="5"/>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311"/>
    <x v="279"/>
    <s v="Electronics|HomeTheater,TV&amp;Video|Accessories|3DGlasses"/>
    <x v="2"/>
    <x v="2"/>
    <n v="2699"/>
    <x v="2"/>
    <n v="3500"/>
    <x v="7"/>
    <s v="&lt;50"/>
    <x v="12"/>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312"/>
    <x v="280"/>
    <s v="Computers&amp;Accessories|Accessories&amp;Peripherals|Cables&amp;Accessories|Cables|USBCables"/>
    <x v="0"/>
    <x v="0"/>
    <n v="129"/>
    <x v="1"/>
    <n v="599"/>
    <x v="38"/>
    <s v="50% or more"/>
    <x v="3"/>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313"/>
    <x v="281"/>
    <s v="Computers&amp;Accessories|Accessories&amp;Peripherals|Cables&amp;Accessories|Cables|USBCables"/>
    <x v="0"/>
    <x v="0"/>
    <n v="389"/>
    <x v="0"/>
    <n v="999"/>
    <x v="4"/>
    <s v="50% or more"/>
    <x v="4"/>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314"/>
    <x v="282"/>
    <s v="Electronics|HomeTheater,TV&amp;Video|Accessories|RemoteControls"/>
    <x v="2"/>
    <x v="2"/>
    <n v="246"/>
    <x v="0"/>
    <n v="600"/>
    <x v="53"/>
    <s v="50% or more"/>
    <x v="0"/>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315"/>
    <x v="283"/>
    <s v="Computers&amp;Accessories|Accessories&amp;Peripherals|Cables&amp;Accessories|Cables|USBCables"/>
    <x v="0"/>
    <x v="0"/>
    <n v="299"/>
    <x v="0"/>
    <n v="799"/>
    <x v="11"/>
    <s v="50% or more"/>
    <x v="1"/>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316"/>
    <x v="284"/>
    <s v="Electronics|HomeTheater,TV&amp;Video|Accessories|RemoteControls"/>
    <x v="2"/>
    <x v="2"/>
    <n v="247"/>
    <x v="0"/>
    <n v="399"/>
    <x v="16"/>
    <s v="&lt;50"/>
    <x v="2"/>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17"/>
    <x v="285"/>
    <s v="Electronics|HomeTheater,TV&amp;Video|Accessories|RemoteControls"/>
    <x v="2"/>
    <x v="2"/>
    <n v="1369"/>
    <x v="2"/>
    <n v="2999"/>
    <x v="34"/>
    <s v="50% or more"/>
    <x v="8"/>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318"/>
    <x v="286"/>
    <s v="Electronics|HomeTheater,TV&amp;Video|Accessories|RemoteControls"/>
    <x v="2"/>
    <x v="2"/>
    <n v="199"/>
    <x v="1"/>
    <n v="499"/>
    <x v="13"/>
    <s v="50% or more"/>
    <x v="11"/>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319"/>
    <x v="287"/>
    <s v="Electronics|HomeTheater,TV&amp;Video|Accessories|Cables|HDMICables"/>
    <x v="2"/>
    <x v="2"/>
    <n v="299"/>
    <x v="0"/>
    <n v="599"/>
    <x v="8"/>
    <s v="50% or more"/>
    <x v="1"/>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20"/>
    <x v="288"/>
    <s v="Electronics|HomeTheater,TV&amp;Video|Televisions|SmartTelevisions"/>
    <x v="2"/>
    <x v="3"/>
    <n v="14999"/>
    <x v="2"/>
    <n v="14999"/>
    <x v="26"/>
    <s v="&lt;50"/>
    <x v="4"/>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321"/>
    <x v="182"/>
    <s v="Computers&amp;Accessories|Accessories&amp;Peripherals|Cables&amp;Accessories|Cables|USBCables"/>
    <x v="0"/>
    <x v="0"/>
    <n v="299"/>
    <x v="0"/>
    <n v="699"/>
    <x v="48"/>
    <s v="50% or more"/>
    <x v="2"/>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322"/>
    <x v="289"/>
    <s v="Electronics|HomeTheater,TV&amp;Video|Televisions|SmartTelevisions"/>
    <x v="2"/>
    <x v="3"/>
    <n v="24990"/>
    <x v="2"/>
    <n v="51990"/>
    <x v="50"/>
    <s v="50% or more"/>
    <x v="0"/>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323"/>
    <x v="290"/>
    <s v="Electronics|HomeTheater,TV&amp;Video|Televisions|SmartTelevisions"/>
    <x v="2"/>
    <x v="3"/>
    <n v="61999"/>
    <x v="2"/>
    <n v="69999"/>
    <x v="68"/>
    <s v="&lt;50"/>
    <x v="3"/>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324"/>
    <x v="291"/>
    <s v="Electronics|HomeTheater,TV&amp;Video|Televisions|SmartTelevisions"/>
    <x v="2"/>
    <x v="3"/>
    <n v="24499"/>
    <x v="2"/>
    <n v="50000"/>
    <x v="24"/>
    <s v="50% or more"/>
    <x v="2"/>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325"/>
    <x v="134"/>
    <s v="Electronics|HomeTheater,TV&amp;Video|Televisions|SmartTelevisions"/>
    <x v="2"/>
    <x v="3"/>
    <n v="10499"/>
    <x v="2"/>
    <n v="19499"/>
    <x v="18"/>
    <s v="&lt;50"/>
    <x v="0"/>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326"/>
    <x v="292"/>
    <s v="Computers&amp;Accessories|Accessories&amp;Peripherals|Cables&amp;Accessories|Cables|USBCables"/>
    <x v="0"/>
    <x v="0"/>
    <n v="349"/>
    <x v="0"/>
    <n v="999"/>
    <x v="6"/>
    <s v="50% or more"/>
    <x v="4"/>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327"/>
    <x v="293"/>
    <s v="Electronics|HomeTheater,TV&amp;Video|Accessories|RemoteControls"/>
    <x v="2"/>
    <x v="2"/>
    <n v="197"/>
    <x v="1"/>
    <n v="499"/>
    <x v="4"/>
    <s v="50% or more"/>
    <x v="11"/>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328"/>
    <x v="247"/>
    <s v="Electronics|HomeTheater,TV&amp;Video|SatelliteEquipment|SatelliteReceivers"/>
    <x v="2"/>
    <x v="5"/>
    <n v="1299"/>
    <x v="2"/>
    <n v="2499"/>
    <x v="61"/>
    <s v="&lt;50"/>
    <x v="4"/>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329"/>
    <x v="294"/>
    <s v="Computers&amp;Accessories|Accessories&amp;Peripherals|Cables&amp;Accessories|Cables|USBCables"/>
    <x v="0"/>
    <x v="0"/>
    <n v="1519"/>
    <x v="2"/>
    <n v="1899"/>
    <x v="52"/>
    <s v="&lt;50"/>
    <x v="5"/>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330"/>
    <x v="295"/>
    <s v="Electronics|HomeTheater,TV&amp;Video|Televisions|SmartTelevisions"/>
    <x v="2"/>
    <x v="3"/>
    <n v="46999"/>
    <x v="2"/>
    <n v="69999"/>
    <x v="9"/>
    <s v="&lt;50"/>
    <x v="4"/>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331"/>
    <x v="296"/>
    <s v="Computers&amp;Accessories|Accessories&amp;Peripherals|Cables&amp;Accessories|Cables|USBCables"/>
    <x v="0"/>
    <x v="0"/>
    <n v="299"/>
    <x v="0"/>
    <n v="799"/>
    <x v="11"/>
    <s v="50% or more"/>
    <x v="4"/>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332"/>
    <x v="297"/>
    <s v="Electronics|WearableTechnology|SmartWatches"/>
    <x v="4"/>
    <x v="9"/>
    <n v="1799"/>
    <x v="2"/>
    <n v="19999"/>
    <x v="69"/>
    <s v="50% or more"/>
    <x v="0"/>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33"/>
    <x v="298"/>
    <s v="Electronics|WearableTechnology|SmartWatches"/>
    <x v="4"/>
    <x v="9"/>
    <n v="1998"/>
    <x v="2"/>
    <n v="9999"/>
    <x v="27"/>
    <s v="50% or more"/>
    <x v="4"/>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334"/>
    <x v="299"/>
    <s v="Electronics|WearableTechnology|SmartWatches"/>
    <x v="4"/>
    <x v="9"/>
    <n v="1999"/>
    <x v="2"/>
    <n v="7990"/>
    <x v="43"/>
    <s v="50% or more"/>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35"/>
    <x v="300"/>
    <s v="Electronics|Mobiles&amp;Accessories|MobileAccessories|Chargers|PowerBanks"/>
    <x v="5"/>
    <x v="10"/>
    <n v="2049"/>
    <x v="2"/>
    <n v="2199"/>
    <x v="70"/>
    <s v="&lt;50"/>
    <x v="4"/>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336"/>
    <x v="301"/>
    <s v="Electronics|Mobiles&amp;Accessories|Smartphones&amp;BasicMobiles|Smartphones"/>
    <x v="5"/>
    <x v="11"/>
    <n v="6499"/>
    <x v="2"/>
    <n v="8999"/>
    <x v="28"/>
    <s v="&lt;50"/>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337"/>
    <x v="302"/>
    <s v="Electronics|Mobiles&amp;Accessories|Smartphones&amp;BasicMobiles|Smartphones"/>
    <x v="5"/>
    <x v="11"/>
    <n v="28999"/>
    <x v="2"/>
    <n v="28999"/>
    <x v="26"/>
    <s v="&lt;50"/>
    <x v="4"/>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38"/>
    <x v="303"/>
    <s v="Electronics|Mobiles&amp;Accessories|Smartphones&amp;BasicMobiles|Smartphones"/>
    <x v="5"/>
    <x v="11"/>
    <n v="28999"/>
    <x v="2"/>
    <n v="28999"/>
    <x v="26"/>
    <s v="&lt;50"/>
    <x v="4"/>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39"/>
    <x v="304"/>
    <s v="Electronics|Mobiles&amp;Accessories|Smartphones&amp;BasicMobiles|Smartphones"/>
    <x v="5"/>
    <x v="11"/>
    <n v="6499"/>
    <x v="2"/>
    <n v="8999"/>
    <x v="28"/>
    <s v="&lt;50"/>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340"/>
    <x v="305"/>
    <s v="Electronics|Mobiles&amp;Accessories|Smartphones&amp;BasicMobiles|Smartphones"/>
    <x v="5"/>
    <x v="11"/>
    <n v="6499"/>
    <x v="2"/>
    <n v="8999"/>
    <x v="28"/>
    <s v="&lt;50"/>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341"/>
    <x v="306"/>
    <s v="Electronics|Accessories|MemoryCards|MicroSD"/>
    <x v="6"/>
    <x v="12"/>
    <n v="569"/>
    <x v="2"/>
    <n v="1000"/>
    <x v="1"/>
    <s v="&lt;50"/>
    <x v="5"/>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342"/>
    <x v="307"/>
    <s v="Electronics|WearableTechnology|SmartWatches"/>
    <x v="4"/>
    <x v="9"/>
    <n v="1898"/>
    <x v="2"/>
    <n v="4999"/>
    <x v="33"/>
    <s v="50% or more"/>
    <x v="3"/>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343"/>
    <x v="308"/>
    <s v="Electronics|Mobiles&amp;Accessories|Smartphones&amp;BasicMobiles|BasicMobiles"/>
    <x v="5"/>
    <x v="11"/>
    <n v="1299"/>
    <x v="2"/>
    <n v="1599"/>
    <x v="71"/>
    <s v="&lt;50"/>
    <x v="1"/>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44"/>
    <x v="309"/>
    <s v="Electronics|WearableTechnology|SmartWatches"/>
    <x v="4"/>
    <x v="9"/>
    <n v="1499"/>
    <x v="2"/>
    <n v="6990"/>
    <x v="72"/>
    <s v="50% or more"/>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345"/>
    <x v="310"/>
    <s v="Electronics|Headphones,Earbuds&amp;Accessories|Headphones|In-Ear"/>
    <x v="7"/>
    <x v="13"/>
    <n v="599"/>
    <x v="2"/>
    <n v="999"/>
    <x v="54"/>
    <s v="&lt;50"/>
    <x v="3"/>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346"/>
    <x v="311"/>
    <s v="Electronics|Mobiles&amp;Accessories|Smartphones&amp;BasicMobiles|Smartphones"/>
    <x v="5"/>
    <x v="11"/>
    <n v="9499"/>
    <x v="2"/>
    <n v="11999"/>
    <x v="73"/>
    <s v="&lt;50"/>
    <x v="0"/>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347"/>
    <x v="312"/>
    <s v="Electronics|Headphones,Earbuds&amp;Accessories|Headphones|In-Ear"/>
    <x v="7"/>
    <x v="13"/>
    <n v="599"/>
    <x v="2"/>
    <n v="2499"/>
    <x v="60"/>
    <s v="50% or more"/>
    <x v="2"/>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348"/>
    <x v="313"/>
    <s v="Electronics|Mobiles&amp;Accessories|Smartphones&amp;BasicMobiles|Smartphones"/>
    <x v="5"/>
    <x v="11"/>
    <n v="8999"/>
    <x v="2"/>
    <n v="11999"/>
    <x v="23"/>
    <s v="&lt;50"/>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349"/>
    <x v="314"/>
    <s v="Electronics|Mobiles&amp;Accessories|MobileAccessories|Chargers|AutomobileChargers"/>
    <x v="5"/>
    <x v="10"/>
    <n v="349"/>
    <x v="0"/>
    <n v="1299"/>
    <x v="25"/>
    <s v="50% or more"/>
    <x v="1"/>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50"/>
    <x v="315"/>
    <s v="Electronics|Headphones,Earbuds&amp;Accessories|Headphones|In-Ear"/>
    <x v="7"/>
    <x v="13"/>
    <n v="349"/>
    <x v="0"/>
    <n v="999"/>
    <x v="6"/>
    <s v="50% or more"/>
    <x v="3"/>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351"/>
    <x v="306"/>
    <s v="Electronics|Accessories|MemoryCards|MicroSD"/>
    <x v="6"/>
    <x v="12"/>
    <n v="959"/>
    <x v="2"/>
    <n v="1800"/>
    <x v="41"/>
    <s v="&lt;50"/>
    <x v="5"/>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352"/>
    <x v="316"/>
    <s v="Electronics|Mobiles&amp;Accessories|Smartphones&amp;BasicMobiles|Smartphones"/>
    <x v="5"/>
    <x v="11"/>
    <n v="9499"/>
    <x v="2"/>
    <n v="11999"/>
    <x v="73"/>
    <s v="&lt;50"/>
    <x v="0"/>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353"/>
    <x v="317"/>
    <s v="Electronics|Mobiles&amp;Accessories|MobileAccessories|Chargers|PowerBanks"/>
    <x v="5"/>
    <x v="10"/>
    <n v="1499"/>
    <x v="2"/>
    <n v="2499"/>
    <x v="54"/>
    <s v="&lt;50"/>
    <x v="4"/>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54"/>
    <x v="318"/>
    <s v="Electronics|Mobiles&amp;Accessories|MobileAccessories|Chargers|PowerBanks"/>
    <x v="5"/>
    <x v="10"/>
    <n v="1149"/>
    <x v="2"/>
    <n v="2199"/>
    <x v="61"/>
    <s v="&lt;50"/>
    <x v="4"/>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355"/>
    <x v="319"/>
    <s v="Electronics|Mobiles&amp;Accessories|MobileAccessories|AutomobileAccessories|Cradles"/>
    <x v="5"/>
    <x v="10"/>
    <n v="349"/>
    <x v="0"/>
    <n v="999"/>
    <x v="6"/>
    <s v="50% or more"/>
    <x v="2"/>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356"/>
    <x v="320"/>
    <s v="Electronics|Mobiles&amp;Accessories|MobileAccessories|Chargers|WallChargers"/>
    <x v="5"/>
    <x v="10"/>
    <n v="1219"/>
    <x v="2"/>
    <n v="1699"/>
    <x v="28"/>
    <s v="&lt;50"/>
    <x v="5"/>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357"/>
    <x v="321"/>
    <s v="Electronics|WearableTechnology|SmartWatches"/>
    <x v="4"/>
    <x v="9"/>
    <n v="1599"/>
    <x v="2"/>
    <n v="3999"/>
    <x v="13"/>
    <s v="50% or more"/>
    <x v="1"/>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358"/>
    <x v="322"/>
    <s v="Electronics|WearableTechnology|SmartWatches"/>
    <x v="4"/>
    <x v="9"/>
    <n v="1499"/>
    <x v="2"/>
    <n v="7999"/>
    <x v="74"/>
    <s v="50% or more"/>
    <x v="0"/>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359"/>
    <x v="323"/>
    <s v="Electronics|Mobiles&amp;Accessories|Smartphones&amp;BasicMobiles|Smartphones"/>
    <x v="5"/>
    <x v="11"/>
    <n v="18499"/>
    <x v="2"/>
    <n v="25999"/>
    <x v="56"/>
    <s v="&lt;50"/>
    <x v="3"/>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360"/>
    <x v="324"/>
    <s v="Electronics|Accessories|MemoryCards|MicroSD"/>
    <x v="6"/>
    <x v="12"/>
    <n v="369"/>
    <x v="0"/>
    <n v="700"/>
    <x v="41"/>
    <s v="&lt;50"/>
    <x v="5"/>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361"/>
    <x v="325"/>
    <s v="Electronics|Mobiles&amp;Accessories|Smartphones&amp;BasicMobiles|Smartphones"/>
    <x v="5"/>
    <x v="11"/>
    <n v="12999"/>
    <x v="2"/>
    <n v="17999"/>
    <x v="28"/>
    <s v="&lt;50"/>
    <x v="3"/>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362"/>
    <x v="297"/>
    <s v="Electronics|WearableTechnology|SmartWatches"/>
    <x v="4"/>
    <x v="9"/>
    <n v="1799"/>
    <x v="2"/>
    <n v="19999"/>
    <x v="69"/>
    <s v="50% or more"/>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63"/>
    <x v="326"/>
    <s v="Electronics|WearableTechnology|SmartWatches"/>
    <x v="4"/>
    <x v="9"/>
    <n v="2199"/>
    <x v="2"/>
    <n v="9999"/>
    <x v="38"/>
    <s v="50% or more"/>
    <x v="0"/>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364"/>
    <x v="327"/>
    <s v="Electronics|Mobiles&amp;Accessories|Smartphones&amp;BasicMobiles|Smartphones"/>
    <x v="5"/>
    <x v="11"/>
    <n v="16999"/>
    <x v="2"/>
    <n v="24999"/>
    <x v="44"/>
    <s v="&lt;50"/>
    <x v="3"/>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365"/>
    <x v="328"/>
    <s v="Electronics|Mobiles&amp;Accessories|Smartphones&amp;BasicMobiles|Smartphones"/>
    <x v="5"/>
    <x v="11"/>
    <n v="16499"/>
    <x v="2"/>
    <n v="20999"/>
    <x v="73"/>
    <s v="&lt;50"/>
    <x v="1"/>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366"/>
    <x v="297"/>
    <s v="Electronics|WearableTechnology|SmartWatches"/>
    <x v="4"/>
    <x v="9"/>
    <n v="1799"/>
    <x v="2"/>
    <n v="19999"/>
    <x v="69"/>
    <s v="50% or more"/>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367"/>
    <x v="329"/>
    <s v="Electronics|Mobiles&amp;Accessories|Smartphones&amp;BasicMobiles|Smartphones"/>
    <x v="5"/>
    <x v="11"/>
    <n v="8499"/>
    <x v="2"/>
    <n v="10999"/>
    <x v="7"/>
    <s v="&lt;50"/>
    <x v="3"/>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368"/>
    <x v="330"/>
    <s v="Electronics|Mobiles&amp;Accessories|Smartphones&amp;BasicMobiles|Smartphones"/>
    <x v="5"/>
    <x v="11"/>
    <n v="6499"/>
    <x v="2"/>
    <n v="8499"/>
    <x v="66"/>
    <s v="&lt;50"/>
    <x v="3"/>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369"/>
    <x v="297"/>
    <s v="Electronics|WearableTechnology|SmartWatches"/>
    <x v="4"/>
    <x v="9"/>
    <n v="1799"/>
    <x v="2"/>
    <n v="19999"/>
    <x v="69"/>
    <s v="50% or more"/>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70"/>
    <x v="331"/>
    <s v="Electronics|Mobiles&amp;Accessories|Smartphones&amp;BasicMobiles|Smartphones"/>
    <x v="5"/>
    <x v="11"/>
    <n v="8999"/>
    <x v="2"/>
    <n v="11999"/>
    <x v="23"/>
    <s v="&lt;50"/>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371"/>
    <x v="332"/>
    <s v="Electronics|Mobiles&amp;Accessories|MobileAccessories|Cables&amp;Adapters|OTGAdapters"/>
    <x v="5"/>
    <x v="10"/>
    <n v="139"/>
    <x v="1"/>
    <n v="495"/>
    <x v="22"/>
    <s v="50% or more"/>
    <x v="4"/>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72"/>
    <x v="333"/>
    <s v="Electronics|WearableTechnology|SmartWatches"/>
    <x v="4"/>
    <x v="9"/>
    <n v="3999"/>
    <x v="2"/>
    <n v="16999"/>
    <x v="60"/>
    <s v="50% or more"/>
    <x v="4"/>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73"/>
    <x v="334"/>
    <s v="Electronics|WearableTechnology|SmartWatches"/>
    <x v="4"/>
    <x v="9"/>
    <n v="2998"/>
    <x v="2"/>
    <n v="5999"/>
    <x v="8"/>
    <s v="50% or more"/>
    <x v="3"/>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374"/>
    <x v="335"/>
    <s v="Electronics|Mobiles&amp;Accessories|Smartphones&amp;BasicMobiles|Smartphones"/>
    <x v="5"/>
    <x v="11"/>
    <n v="15499"/>
    <x v="2"/>
    <n v="18999"/>
    <x v="75"/>
    <s v="&lt;50"/>
    <x v="3"/>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375"/>
    <x v="297"/>
    <s v="Electronics|WearableTechnology|SmartWatches"/>
    <x v="4"/>
    <x v="9"/>
    <n v="1799"/>
    <x v="2"/>
    <n v="19999"/>
    <x v="69"/>
    <s v="50% or more"/>
    <x v="0"/>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76"/>
    <x v="336"/>
    <s v="Electronics|Mobiles&amp;Accessories|Smartphones&amp;BasicMobiles|Smartphones"/>
    <x v="5"/>
    <x v="11"/>
    <n v="8999"/>
    <x v="2"/>
    <n v="11999"/>
    <x v="23"/>
    <s v="&lt;50"/>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377"/>
    <x v="337"/>
    <s v="Electronics|Mobiles&amp;Accessories|MobileAccessories|Chargers|AutomobileChargers"/>
    <x v="5"/>
    <x v="10"/>
    <n v="873"/>
    <x v="2"/>
    <n v="1699"/>
    <x v="76"/>
    <s v="&lt;50"/>
    <x v="5"/>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378"/>
    <x v="338"/>
    <s v="Electronics|Mobiles&amp;Accessories|Smartphones&amp;BasicMobiles|Smartphones"/>
    <x v="5"/>
    <x v="11"/>
    <n v="12999"/>
    <x v="2"/>
    <n v="15999"/>
    <x v="71"/>
    <s v="&lt;50"/>
    <x v="0"/>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79"/>
    <x v="339"/>
    <s v="Electronics|Mobiles&amp;Accessories|MobileAccessories|Photo&amp;VideoAccessories|Tripods"/>
    <x v="5"/>
    <x v="10"/>
    <n v="539"/>
    <x v="2"/>
    <n v="1599"/>
    <x v="46"/>
    <s v="50% or more"/>
    <x v="11"/>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80"/>
    <x v="298"/>
    <s v="Electronics|WearableTechnology|SmartWatches"/>
    <x v="4"/>
    <x v="9"/>
    <n v="1999"/>
    <x v="2"/>
    <n v="9999"/>
    <x v="27"/>
    <s v="50% or more"/>
    <x v="4"/>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381"/>
    <x v="340"/>
    <s v="Electronics|Mobiles&amp;Accessories|Smartphones&amp;BasicMobiles|Smartphones"/>
    <x v="5"/>
    <x v="11"/>
    <n v="15490"/>
    <x v="2"/>
    <n v="20990"/>
    <x v="55"/>
    <s v="&lt;50"/>
    <x v="0"/>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382"/>
    <x v="341"/>
    <s v="Electronics|Mobiles&amp;Accessories|Smartphones&amp;BasicMobiles|Smartphones"/>
    <x v="5"/>
    <x v="11"/>
    <n v="19999"/>
    <x v="2"/>
    <n v="24999"/>
    <x v="52"/>
    <s v="&lt;50"/>
    <x v="2"/>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383"/>
    <x v="342"/>
    <s v="Electronics|Mobiles&amp;Accessories|MobileAccessories|Chargers|WallChargers"/>
    <x v="5"/>
    <x v="10"/>
    <n v="1075"/>
    <x v="2"/>
    <n v="1699"/>
    <x v="42"/>
    <s v="&lt;50"/>
    <x v="5"/>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384"/>
    <x v="343"/>
    <s v="Electronics|Headphones,Earbuds&amp;Accessories|Headphones|In-Ear"/>
    <x v="7"/>
    <x v="13"/>
    <n v="399"/>
    <x v="0"/>
    <n v="699"/>
    <x v="1"/>
    <s v="&lt;50"/>
    <x v="1"/>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385"/>
    <x v="321"/>
    <s v="Electronics|WearableTechnology|SmartWatches"/>
    <x v="4"/>
    <x v="9"/>
    <n v="1999"/>
    <x v="2"/>
    <n v="3990"/>
    <x v="8"/>
    <s v="50% or more"/>
    <x v="1"/>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386"/>
    <x v="299"/>
    <s v="Electronics|WearableTechnology|SmartWatches"/>
    <x v="4"/>
    <x v="9"/>
    <n v="1999"/>
    <x v="2"/>
    <n v="7990"/>
    <x v="43"/>
    <s v="50% or more"/>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87"/>
    <x v="344"/>
    <s v="Electronics|Mobiles&amp;Accessories|Smartphones&amp;BasicMobiles|Smartphones"/>
    <x v="5"/>
    <x v="11"/>
    <n v="28999"/>
    <x v="2"/>
    <n v="34999"/>
    <x v="49"/>
    <s v="&lt;50"/>
    <x v="5"/>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388"/>
    <x v="345"/>
    <s v="Electronics|WearableTechnology|SmartWatches"/>
    <x v="4"/>
    <x v="9"/>
    <n v="2299"/>
    <x v="2"/>
    <n v="7990"/>
    <x v="58"/>
    <s v="50% or more"/>
    <x v="0"/>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389"/>
    <x v="346"/>
    <s v="Electronics|Mobiles&amp;Accessories|MobileAccessories|Photo&amp;VideoAccessories|SelfieSticks"/>
    <x v="5"/>
    <x v="10"/>
    <n v="399"/>
    <x v="0"/>
    <n v="1999"/>
    <x v="27"/>
    <s v="50% or more"/>
    <x v="1"/>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390"/>
    <x v="347"/>
    <s v="Electronics|Accessories|MemoryCards|MicroSD"/>
    <x v="6"/>
    <x v="12"/>
    <n v="1149"/>
    <x v="2"/>
    <n v="3999"/>
    <x v="58"/>
    <s v="50% or more"/>
    <x v="4"/>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391"/>
    <x v="348"/>
    <s v="Electronics|Mobiles&amp;Accessories|MobileAccessories|Chargers|WallChargers"/>
    <x v="5"/>
    <x v="10"/>
    <n v="529"/>
    <x v="2"/>
    <n v="1499"/>
    <x v="6"/>
    <s v="50% or more"/>
    <x v="3"/>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392"/>
    <x v="349"/>
    <s v="Electronics|Mobiles&amp;Accessories|Smartphones&amp;BasicMobiles|Smartphones"/>
    <x v="5"/>
    <x v="11"/>
    <n v="13999"/>
    <x v="2"/>
    <n v="19499"/>
    <x v="28"/>
    <s v="&lt;50"/>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393"/>
    <x v="315"/>
    <s v="Electronics|Headphones,Earbuds&amp;Accessories|Headphones|In-Ear"/>
    <x v="7"/>
    <x v="13"/>
    <n v="379"/>
    <x v="0"/>
    <n v="999"/>
    <x v="33"/>
    <s v="50% or more"/>
    <x v="3"/>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394"/>
    <x v="350"/>
    <s v="Electronics|Mobiles&amp;Accessories|Smartphones&amp;BasicMobiles|Smartphones"/>
    <x v="5"/>
    <x v="11"/>
    <n v="13999"/>
    <x v="2"/>
    <n v="19999"/>
    <x v="77"/>
    <s v="&lt;50"/>
    <x v="3"/>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395"/>
    <x v="351"/>
    <s v="Electronics|WearableTechnology|SmartWatches"/>
    <x v="4"/>
    <x v="9"/>
    <n v="3999"/>
    <x v="2"/>
    <n v="9999"/>
    <x v="13"/>
    <s v="50% or more"/>
    <x v="5"/>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396"/>
    <x v="352"/>
    <s v="Electronics|Mobiles&amp;Accessories|MobileAccessories|Stands"/>
    <x v="5"/>
    <x v="10"/>
    <n v="99"/>
    <x v="1"/>
    <n v="499"/>
    <x v="27"/>
    <s v="50% or more"/>
    <x v="4"/>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97"/>
    <x v="353"/>
    <s v="Electronics|Headphones,Earbuds&amp;Accessories|Headphones|In-Ear"/>
    <x v="7"/>
    <x v="13"/>
    <n v="4790"/>
    <x v="2"/>
    <n v="15990"/>
    <x v="20"/>
    <s v="50% or more"/>
    <x v="1"/>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398"/>
    <x v="354"/>
    <s v="Electronics|Mobiles&amp;Accessories|Smartphones&amp;BasicMobiles|Smartphones"/>
    <x v="5"/>
    <x v="11"/>
    <n v="33999"/>
    <x v="2"/>
    <n v="33999"/>
    <x v="26"/>
    <s v="&lt;50"/>
    <x v="4"/>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399"/>
    <x v="355"/>
    <s v="Computers&amp;Accessories|Accessories&amp;Peripherals|Cables&amp;Accessories|CableConnectionProtectors"/>
    <x v="0"/>
    <x v="0"/>
    <n v="99"/>
    <x v="1"/>
    <n v="999"/>
    <x v="2"/>
    <s v="50% or more"/>
    <x v="1"/>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400"/>
    <x v="356"/>
    <s v="Electronics|Headphones,Earbuds&amp;Accessories|Headphones|In-Ear"/>
    <x v="7"/>
    <x v="13"/>
    <n v="299"/>
    <x v="0"/>
    <n v="1900"/>
    <x v="78"/>
    <s v="50% or more"/>
    <x v="9"/>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401"/>
    <x v="357"/>
    <s v="Electronics|Mobiles&amp;Accessories|Smartphones&amp;BasicMobiles|Smartphones"/>
    <x v="5"/>
    <x v="11"/>
    <n v="10999"/>
    <x v="2"/>
    <n v="14999"/>
    <x v="35"/>
    <s v="&lt;50"/>
    <x v="3"/>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402"/>
    <x v="358"/>
    <s v="Electronics|Mobiles&amp;Accessories|Smartphones&amp;BasicMobiles|Smartphones"/>
    <x v="5"/>
    <x v="11"/>
    <n v="34999"/>
    <x v="2"/>
    <n v="38999"/>
    <x v="79"/>
    <s v="&lt;50"/>
    <x v="0"/>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03"/>
    <x v="327"/>
    <s v="Electronics|Mobiles&amp;Accessories|Smartphones&amp;BasicMobiles|Smartphones"/>
    <x v="5"/>
    <x v="11"/>
    <n v="16999"/>
    <x v="2"/>
    <n v="24999"/>
    <x v="44"/>
    <s v="&lt;50"/>
    <x v="3"/>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404"/>
    <x v="359"/>
    <s v="Electronics|Mobiles&amp;Accessories|MobileAccessories|Stands"/>
    <x v="5"/>
    <x v="10"/>
    <n v="199"/>
    <x v="1"/>
    <n v="499"/>
    <x v="13"/>
    <s v="50% or more"/>
    <x v="3"/>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05"/>
    <x v="360"/>
    <s v="Electronics|Mobiles&amp;Accessories|MobileAccessories|Chargers|PowerBanks"/>
    <x v="5"/>
    <x v="10"/>
    <n v="999"/>
    <x v="2"/>
    <n v="1599"/>
    <x v="16"/>
    <s v="&lt;50"/>
    <x v="1"/>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406"/>
    <x v="308"/>
    <s v="Electronics|Mobiles&amp;Accessories|Smartphones&amp;BasicMobiles|BasicMobiles"/>
    <x v="5"/>
    <x v="11"/>
    <n v="1299"/>
    <x v="2"/>
    <n v="1599"/>
    <x v="71"/>
    <s v="&lt;50"/>
    <x v="1"/>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407"/>
    <x v="361"/>
    <s v="Electronics|Headphones,Earbuds&amp;Accessories|Headphones|In-Ear"/>
    <x v="7"/>
    <x v="13"/>
    <n v="599"/>
    <x v="2"/>
    <n v="1800"/>
    <x v="29"/>
    <s v="50% or more"/>
    <x v="12"/>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408"/>
    <x v="362"/>
    <s v="Electronics|Accessories|MemoryCards|MicroSD"/>
    <x v="6"/>
    <x v="12"/>
    <n v="599"/>
    <x v="2"/>
    <n v="1899"/>
    <x v="45"/>
    <s v="50% or more"/>
    <x v="4"/>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409"/>
    <x v="363"/>
    <s v="Electronics|Mobiles&amp;Accessories|MobileAccessories|Chargers|PowerBanks"/>
    <x v="5"/>
    <x v="10"/>
    <n v="1799"/>
    <x v="2"/>
    <n v="2499"/>
    <x v="28"/>
    <s v="&lt;50"/>
    <x v="3"/>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410"/>
    <x v="364"/>
    <s v="Electronics|Mobiles&amp;Accessories|Smartphones&amp;BasicMobiles|Smartphones"/>
    <x v="5"/>
    <x v="11"/>
    <n v="10999"/>
    <x v="2"/>
    <n v="14999"/>
    <x v="35"/>
    <s v="&lt;50"/>
    <x v="3"/>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411"/>
    <x v="345"/>
    <s v="Electronics|WearableTechnology|SmartWatches"/>
    <x v="4"/>
    <x v="9"/>
    <n v="2999"/>
    <x v="2"/>
    <n v="7990"/>
    <x v="33"/>
    <s v="50% or more"/>
    <x v="3"/>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412"/>
    <x v="299"/>
    <s v="Electronics|WearableTechnology|SmartWatches"/>
    <x v="4"/>
    <x v="9"/>
    <n v="1999"/>
    <x v="2"/>
    <n v="7990"/>
    <x v="43"/>
    <s v="50% or more"/>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413"/>
    <x v="365"/>
    <s v="Electronics|Mobiles&amp;Accessories|MobileAccessories|Chargers|WallChargers"/>
    <x v="5"/>
    <x v="10"/>
    <n v="649"/>
    <x v="2"/>
    <n v="999"/>
    <x v="31"/>
    <s v="&lt;50"/>
    <x v="0"/>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414"/>
    <x v="349"/>
    <s v="Electronics|Mobiles&amp;Accessories|Smartphones&amp;BasicMobiles|Smartphones"/>
    <x v="5"/>
    <x v="11"/>
    <n v="13999"/>
    <x v="2"/>
    <n v="19499"/>
    <x v="28"/>
    <s v="&lt;50"/>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415"/>
    <x v="366"/>
    <s v="Electronics|Mobiles&amp;Accessories|MobileAccessories|D√©cor"/>
    <x v="5"/>
    <x v="10"/>
    <n v="119"/>
    <x v="1"/>
    <n v="299"/>
    <x v="13"/>
    <s v="50% or more"/>
    <x v="3"/>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416"/>
    <x v="367"/>
    <s v="Electronics|Mobiles&amp;Accessories|Smartphones&amp;BasicMobiles|Smartphones"/>
    <x v="5"/>
    <x v="11"/>
    <n v="12999"/>
    <x v="2"/>
    <n v="17999"/>
    <x v="28"/>
    <s v="&lt;50"/>
    <x v="3"/>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417"/>
    <x v="368"/>
    <s v="Electronics|Mobiles&amp;Accessories|Smartphones&amp;BasicMobiles|Smartphones"/>
    <x v="5"/>
    <x v="11"/>
    <n v="20999"/>
    <x v="2"/>
    <n v="26999"/>
    <x v="47"/>
    <s v="&lt;50"/>
    <x v="2"/>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418"/>
    <x v="369"/>
    <s v="Electronics|Mobiles&amp;Accessories|MobileAccessories|Chargers|WallChargers"/>
    <x v="5"/>
    <x v="10"/>
    <n v="249"/>
    <x v="0"/>
    <n v="649"/>
    <x v="33"/>
    <s v="50% or more"/>
    <x v="1"/>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419"/>
    <x v="370"/>
    <s v="Electronics|Mobiles&amp;Accessories|MobileAccessories|Chargers|WallChargers"/>
    <x v="5"/>
    <x v="10"/>
    <n v="99"/>
    <x v="1"/>
    <n v="171"/>
    <x v="21"/>
    <s v="&lt;50"/>
    <x v="6"/>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20"/>
    <x v="371"/>
    <s v="Electronics|Mobiles&amp;Accessories|MobileAccessories|AutomobileAccessories|Cradles"/>
    <x v="5"/>
    <x v="10"/>
    <n v="489"/>
    <x v="0"/>
    <n v="1999"/>
    <x v="60"/>
    <s v="50% or more"/>
    <x v="1"/>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421"/>
    <x v="372"/>
    <s v="Electronics|Accessories|MemoryCards|MicroSD"/>
    <x v="6"/>
    <x v="12"/>
    <n v="369"/>
    <x v="0"/>
    <n v="1600"/>
    <x v="36"/>
    <s v="50% or more"/>
    <x v="1"/>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422"/>
    <x v="373"/>
    <s v="Electronics|Mobiles&amp;Accessories|Smartphones&amp;BasicMobiles|Smartphones"/>
    <x v="5"/>
    <x v="11"/>
    <n v="15499"/>
    <x v="2"/>
    <n v="20999"/>
    <x v="55"/>
    <s v="&lt;50"/>
    <x v="3"/>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423"/>
    <x v="374"/>
    <s v="Electronics|Mobiles&amp;Accessories|Smartphones&amp;BasicMobiles|Smartphones"/>
    <x v="5"/>
    <x v="11"/>
    <n v="15499"/>
    <x v="2"/>
    <n v="18999"/>
    <x v="75"/>
    <s v="&lt;50"/>
    <x v="3"/>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424"/>
    <x v="341"/>
    <s v="Electronics|Mobiles&amp;Accessories|Smartphones&amp;BasicMobiles|Smartphones"/>
    <x v="5"/>
    <x v="11"/>
    <n v="22999"/>
    <x v="2"/>
    <n v="28999"/>
    <x v="73"/>
    <s v="&lt;50"/>
    <x v="2"/>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425"/>
    <x v="375"/>
    <s v="Electronics|Headphones,Earbuds&amp;Accessories|Headphones|In-Ear"/>
    <x v="7"/>
    <x v="13"/>
    <n v="599"/>
    <x v="2"/>
    <n v="1490"/>
    <x v="13"/>
    <s v="50% or more"/>
    <x v="3"/>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426"/>
    <x v="376"/>
    <s v="Electronics|Mobiles&amp;Accessories|MobileAccessories|Stands"/>
    <x v="5"/>
    <x v="10"/>
    <n v="134"/>
    <x v="1"/>
    <n v="699"/>
    <x v="74"/>
    <s v="50% or more"/>
    <x v="3"/>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427"/>
    <x v="377"/>
    <s v="Electronics|Mobiles&amp;Accessories|Smartphones&amp;BasicMobiles|Smartphones"/>
    <x v="5"/>
    <x v="11"/>
    <n v="7499"/>
    <x v="2"/>
    <n v="7999"/>
    <x v="80"/>
    <s v="&lt;50"/>
    <x v="1"/>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428"/>
    <x v="378"/>
    <s v="Electronics|Mobiles&amp;Accessories|MobileAccessories|Chargers|PowerBanks"/>
    <x v="5"/>
    <x v="10"/>
    <n v="1149"/>
    <x v="2"/>
    <n v="2199"/>
    <x v="61"/>
    <s v="&lt;50"/>
    <x v="4"/>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429"/>
    <x v="379"/>
    <s v="Electronics|Mobiles&amp;Accessories|Smartphones&amp;BasicMobiles|BasicMobiles"/>
    <x v="5"/>
    <x v="11"/>
    <n v="1324"/>
    <x v="2"/>
    <n v="1699"/>
    <x v="47"/>
    <s v="&lt;50"/>
    <x v="1"/>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430"/>
    <x v="380"/>
    <s v="Electronics|Mobiles&amp;Accessories|Smartphones&amp;BasicMobiles|Smartphones"/>
    <x v="5"/>
    <x v="11"/>
    <n v="13999"/>
    <x v="2"/>
    <n v="19999"/>
    <x v="77"/>
    <s v="&lt;50"/>
    <x v="3"/>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431"/>
    <x v="360"/>
    <s v="Electronics|Mobiles&amp;Accessories|MobileAccessories|Chargers|PowerBanks"/>
    <x v="5"/>
    <x v="10"/>
    <n v="999"/>
    <x v="2"/>
    <n v="1599"/>
    <x v="16"/>
    <s v="&lt;50"/>
    <x v="1"/>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432"/>
    <x v="381"/>
    <s v="Electronics|Mobiles&amp;Accessories|Smartphones&amp;BasicMobiles|Smartphones"/>
    <x v="5"/>
    <x v="11"/>
    <n v="12999"/>
    <x v="2"/>
    <n v="17999"/>
    <x v="28"/>
    <s v="&lt;50"/>
    <x v="3"/>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433"/>
    <x v="382"/>
    <s v="Electronics|Mobiles&amp;Accessories|Smartphones&amp;BasicMobiles|Smartphones"/>
    <x v="5"/>
    <x v="11"/>
    <n v="15490"/>
    <x v="2"/>
    <n v="20990"/>
    <x v="55"/>
    <s v="&lt;50"/>
    <x v="0"/>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434"/>
    <x v="383"/>
    <s v="Electronics|Mobiles&amp;Accessories|MobileAccessories|Maintenance,Upkeep&amp;Repairs|ScreenProtectors"/>
    <x v="5"/>
    <x v="10"/>
    <n v="999"/>
    <x v="2"/>
    <n v="2899"/>
    <x v="46"/>
    <s v="50% or more"/>
    <x v="13"/>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435"/>
    <x v="384"/>
    <s v="Electronics|WearableTechnology|SmartWatches"/>
    <x v="4"/>
    <x v="9"/>
    <n v="1599"/>
    <x v="2"/>
    <n v="4999"/>
    <x v="45"/>
    <s v="50% or more"/>
    <x v="1"/>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436"/>
    <x v="379"/>
    <s v="Electronics|Mobiles&amp;Accessories|Smartphones&amp;BasicMobiles|BasicMobiles"/>
    <x v="5"/>
    <x v="11"/>
    <n v="1324"/>
    <x v="2"/>
    <n v="1699"/>
    <x v="47"/>
    <s v="&lt;50"/>
    <x v="1"/>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437"/>
    <x v="385"/>
    <s v="Electronics|Mobiles&amp;Accessories|Smartphones&amp;BasicMobiles|Smartphones"/>
    <x v="5"/>
    <x v="11"/>
    <n v="20999"/>
    <x v="2"/>
    <n v="29990"/>
    <x v="77"/>
    <s v="&lt;50"/>
    <x v="4"/>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38"/>
    <x v="386"/>
    <s v="Electronics|Mobiles&amp;Accessories|MobileAccessories|Chargers|WallChargers"/>
    <x v="5"/>
    <x v="10"/>
    <n v="999"/>
    <x v="2"/>
    <n v="1999"/>
    <x v="8"/>
    <s v="50% or more"/>
    <x v="4"/>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439"/>
    <x v="387"/>
    <s v="Electronics|Mobiles&amp;Accessories|Smartphones&amp;BasicMobiles|Smartphones"/>
    <x v="5"/>
    <x v="11"/>
    <n v="12490"/>
    <x v="2"/>
    <n v="15990"/>
    <x v="47"/>
    <s v="&lt;50"/>
    <x v="0"/>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440"/>
    <x v="388"/>
    <s v="Electronics|Mobiles&amp;Accessories|Smartphones&amp;BasicMobiles|Smartphones"/>
    <x v="5"/>
    <x v="11"/>
    <n v="17999"/>
    <x v="2"/>
    <n v="21990"/>
    <x v="75"/>
    <s v="&lt;50"/>
    <x v="1"/>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441"/>
    <x v="389"/>
    <s v="Electronics|Mobiles&amp;Accessories|Smartphones&amp;BasicMobiles|BasicMobiles"/>
    <x v="5"/>
    <x v="11"/>
    <n v="1399"/>
    <x v="2"/>
    <n v="1630"/>
    <x v="81"/>
    <s v="&lt;50"/>
    <x v="1"/>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442"/>
    <x v="309"/>
    <s v="Electronics|WearableTechnology|SmartWatches"/>
    <x v="4"/>
    <x v="9"/>
    <n v="1499"/>
    <x v="2"/>
    <n v="6990"/>
    <x v="72"/>
    <s v="50% or more"/>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443"/>
    <x v="299"/>
    <s v="Electronics|WearableTechnology|SmartWatches"/>
    <x v="4"/>
    <x v="9"/>
    <n v="1999"/>
    <x v="2"/>
    <n v="7990"/>
    <x v="43"/>
    <s v="50% or more"/>
    <x v="11"/>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444"/>
    <x v="383"/>
    <s v="Electronics|Mobiles&amp;Accessories|MobileAccessories|Maintenance,Upkeep&amp;Repairs|ScreenProtectors"/>
    <x v="5"/>
    <x v="10"/>
    <n v="999"/>
    <x v="2"/>
    <n v="2899"/>
    <x v="46"/>
    <s v="50% or more"/>
    <x v="16"/>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445"/>
    <x v="390"/>
    <s v="Electronics|Mobiles&amp;Accessories|MobileAccessories|StylusPens"/>
    <x v="5"/>
    <x v="10"/>
    <n v="2099"/>
    <x v="2"/>
    <n v="5999"/>
    <x v="6"/>
    <s v="50% or more"/>
    <x v="4"/>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446"/>
    <x v="391"/>
    <s v="Electronics|Mobiles&amp;Accessories|MobileAccessories|Chargers|AutomobileChargers"/>
    <x v="5"/>
    <x v="10"/>
    <n v="337"/>
    <x v="0"/>
    <n v="699"/>
    <x v="50"/>
    <s v="50% or more"/>
    <x v="0"/>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447"/>
    <x v="392"/>
    <s v="Electronics|WearableTechnology|SmartWatches"/>
    <x v="4"/>
    <x v="9"/>
    <n v="2999"/>
    <x v="2"/>
    <n v="7990"/>
    <x v="33"/>
    <s v="50% or more"/>
    <x v="3"/>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448"/>
    <x v="393"/>
    <s v="Electronics|WearableTechnology|SmartWatches"/>
    <x v="4"/>
    <x v="9"/>
    <n v="1299"/>
    <x v="2"/>
    <n v="5999"/>
    <x v="38"/>
    <s v="50% or more"/>
    <x v="8"/>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449"/>
    <x v="394"/>
    <s v="Electronics|Mobiles&amp;Accessories|Smartphones&amp;BasicMobiles|Smartphones"/>
    <x v="5"/>
    <x v="11"/>
    <n v="16499"/>
    <x v="2"/>
    <n v="20990"/>
    <x v="73"/>
    <s v="&lt;50"/>
    <x v="1"/>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450"/>
    <x v="395"/>
    <s v="Electronics|Headphones,Earbuds&amp;Accessories|Headphones|In-Ear"/>
    <x v="7"/>
    <x v="13"/>
    <n v="499"/>
    <x v="0"/>
    <n v="499"/>
    <x v="26"/>
    <s v="&lt;50"/>
    <x v="0"/>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451"/>
    <x v="383"/>
    <s v="Electronics|Mobiles&amp;Accessories|MobileAccessories|Maintenance,Upkeep&amp;Repairs|ScreenProtectors"/>
    <x v="5"/>
    <x v="10"/>
    <n v="999"/>
    <x v="2"/>
    <n v="2899"/>
    <x v="46"/>
    <s v="50% or more"/>
    <x v="13"/>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452"/>
    <x v="311"/>
    <s v="Electronics|Mobiles&amp;Accessories|Smartphones&amp;BasicMobiles|Smartphones"/>
    <x v="5"/>
    <x v="11"/>
    <n v="10499"/>
    <x v="2"/>
    <n v="13499"/>
    <x v="47"/>
    <s v="&lt;50"/>
    <x v="0"/>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453"/>
    <x v="396"/>
    <s v="Electronics|Mobiles&amp;Accessories|MobileAccessories|Mounts|Bedstand&amp;DeskMounts"/>
    <x v="5"/>
    <x v="10"/>
    <n v="251"/>
    <x v="0"/>
    <n v="999"/>
    <x v="43"/>
    <s v="50% or more"/>
    <x v="7"/>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454"/>
    <x v="397"/>
    <s v="Electronics|Mobiles&amp;Accessories|Smartphones&amp;BasicMobiles|Smartphones"/>
    <x v="5"/>
    <x v="11"/>
    <n v="6499"/>
    <x v="2"/>
    <n v="7999"/>
    <x v="71"/>
    <s v="&lt;50"/>
    <x v="3"/>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455"/>
    <x v="398"/>
    <s v="Electronics|WearableTechnology|SmartWatches"/>
    <x v="4"/>
    <x v="9"/>
    <n v="2999"/>
    <x v="2"/>
    <n v="9999"/>
    <x v="20"/>
    <s v="50% or more"/>
    <x v="0"/>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456"/>
    <x v="399"/>
    <s v="Electronics|Mobiles&amp;Accessories|MobileAccessories|Cases&amp;Covers|BasicCases"/>
    <x v="5"/>
    <x v="10"/>
    <n v="279"/>
    <x v="0"/>
    <n v="1499"/>
    <x v="74"/>
    <s v="50% or more"/>
    <x v="0"/>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457"/>
    <x v="400"/>
    <s v="Electronics|Mobiles&amp;Accessories|MobileAccessories|Stands"/>
    <x v="5"/>
    <x v="10"/>
    <n v="269"/>
    <x v="0"/>
    <n v="1499"/>
    <x v="62"/>
    <s v="50% or more"/>
    <x v="6"/>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58"/>
    <x v="401"/>
    <s v="Electronics|Mobiles&amp;Accessories|Smartphones&amp;BasicMobiles|Smartphones"/>
    <x v="5"/>
    <x v="11"/>
    <n v="8999"/>
    <x v="2"/>
    <n v="13499"/>
    <x v="9"/>
    <s v="&lt;50"/>
    <x v="11"/>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459"/>
    <x v="310"/>
    <s v="Electronics|Headphones,Earbuds&amp;Accessories|Headphones|In-Ear"/>
    <x v="7"/>
    <x v="13"/>
    <n v="599"/>
    <x v="2"/>
    <n v="1299"/>
    <x v="34"/>
    <s v="50% or more"/>
    <x v="3"/>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460"/>
    <x v="402"/>
    <s v="Electronics|Mobiles&amp;Accessories|MobileAccessories|StylusPens"/>
    <x v="5"/>
    <x v="10"/>
    <n v="349"/>
    <x v="0"/>
    <n v="999"/>
    <x v="6"/>
    <s v="50% or more"/>
    <x v="11"/>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461"/>
    <x v="349"/>
    <s v="Electronics|Mobiles&amp;Accessories|Smartphones&amp;BasicMobiles|Smartphones"/>
    <x v="5"/>
    <x v="11"/>
    <n v="13999"/>
    <x v="2"/>
    <n v="19499"/>
    <x v="28"/>
    <s v="&lt;50"/>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462"/>
    <x v="402"/>
    <s v="Electronics|Mobiles&amp;Accessories|MobileAccessories|StylusPens"/>
    <x v="5"/>
    <x v="10"/>
    <n v="349"/>
    <x v="0"/>
    <n v="999"/>
    <x v="6"/>
    <s v="50% or more"/>
    <x v="11"/>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463"/>
    <x v="403"/>
    <s v="Electronics|Mobiles&amp;Accessories|MobileAccessories|Chargers|WallChargers"/>
    <x v="5"/>
    <x v="10"/>
    <n v="499"/>
    <x v="0"/>
    <n v="599"/>
    <x v="49"/>
    <s v="&lt;50"/>
    <x v="0"/>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464"/>
    <x v="326"/>
    <s v="Electronics|WearableTechnology|SmartWatches"/>
    <x v="4"/>
    <x v="9"/>
    <n v="2199"/>
    <x v="2"/>
    <n v="9999"/>
    <x v="38"/>
    <s v="50% or more"/>
    <x v="0"/>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465"/>
    <x v="404"/>
    <s v="Electronics|Mobiles&amp;Accessories|MobileAccessories|D√©cor"/>
    <x v="5"/>
    <x v="10"/>
    <n v="95"/>
    <x v="1"/>
    <n v="499"/>
    <x v="74"/>
    <s v="50% or more"/>
    <x v="0"/>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66"/>
    <x v="76"/>
    <s v="Computers&amp;Accessories|Accessories&amp;Peripherals|Cables&amp;Accessories|Cables|USBCables"/>
    <x v="0"/>
    <x v="0"/>
    <n v="139"/>
    <x v="1"/>
    <n v="249"/>
    <x v="15"/>
    <s v="&lt;50"/>
    <x v="1"/>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Sethu Madhav,Akash Thakur,Burger Planet,Justice ‚Indrajyoti D.,Aditya Kumar,E.C.George"/>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67"/>
    <x v="405"/>
    <s v="Electronics|WearableTechnology|SmartWatches"/>
    <x v="4"/>
    <x v="9"/>
    <n v="4499"/>
    <x v="2"/>
    <n v="7999"/>
    <x v="15"/>
    <s v="&lt;50"/>
    <x v="12"/>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468"/>
    <x v="406"/>
    <s v="Electronics|Mobiles&amp;Accessories|MobileAccessories|Stands"/>
    <x v="5"/>
    <x v="10"/>
    <n v="89"/>
    <x v="1"/>
    <n v="599"/>
    <x v="5"/>
    <s v="50% or more"/>
    <x v="4"/>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69"/>
    <x v="407"/>
    <s v="Electronics|Mobiles&amp;Accessories|Smartphones&amp;BasicMobiles|Smartphones"/>
    <x v="5"/>
    <x v="11"/>
    <n v="15499"/>
    <x v="2"/>
    <n v="20999"/>
    <x v="55"/>
    <s v="&lt;50"/>
    <x v="3"/>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470"/>
    <x v="408"/>
    <s v="Electronics|Mobiles&amp;Accessories|Smartphones&amp;BasicMobiles|Smartphones"/>
    <x v="5"/>
    <x v="11"/>
    <n v="13999"/>
    <x v="2"/>
    <n v="15999"/>
    <x v="14"/>
    <s v="&lt;50"/>
    <x v="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471"/>
    <x v="409"/>
    <s v="Electronics|WearableTechnology|SmartWatches"/>
    <x v="4"/>
    <x v="9"/>
    <n v="1999"/>
    <x v="2"/>
    <n v="4999"/>
    <x v="13"/>
    <s v="50% or more"/>
    <x v="2"/>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472"/>
    <x v="393"/>
    <s v="Electronics|WearableTechnology|SmartWatches"/>
    <x v="4"/>
    <x v="9"/>
    <n v="1399"/>
    <x v="2"/>
    <n v="5999"/>
    <x v="36"/>
    <s v="50% or more"/>
    <x v="8"/>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473"/>
    <x v="410"/>
    <s v="Electronics|Mobiles&amp;Accessories|MobileAccessories|AutomobileAccessories|Cradles"/>
    <x v="5"/>
    <x v="10"/>
    <n v="599"/>
    <x v="2"/>
    <n v="999"/>
    <x v="54"/>
    <s v="&lt;50"/>
    <x v="1"/>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474"/>
    <x v="411"/>
    <s v="Electronics|Mobiles&amp;Accessories|MobileAccessories|Chargers|WallChargers"/>
    <x v="5"/>
    <x v="10"/>
    <n v="199"/>
    <x v="1"/>
    <n v="1099"/>
    <x v="62"/>
    <s v="50% or more"/>
    <x v="1"/>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75"/>
    <x v="412"/>
    <s v="Electronics|WearableTechnology|SmartWatches"/>
    <x v="4"/>
    <x v="9"/>
    <n v="1799"/>
    <x v="2"/>
    <n v="6990"/>
    <x v="82"/>
    <s v="50% or more"/>
    <x v="1"/>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476"/>
    <x v="309"/>
    <s v="Electronics|WearableTechnology|SmartWatches"/>
    <x v="4"/>
    <x v="9"/>
    <n v="1499"/>
    <x v="2"/>
    <n v="6990"/>
    <x v="72"/>
    <s v="50% or more"/>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477"/>
    <x v="413"/>
    <s v="Electronics|Mobiles&amp;Accessories|Smartphones&amp;BasicMobiles|Smartphones"/>
    <x v="5"/>
    <x v="11"/>
    <n v="20999"/>
    <x v="2"/>
    <n v="29990"/>
    <x v="77"/>
    <s v="&lt;50"/>
    <x v="4"/>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78"/>
    <x v="414"/>
    <s v="Electronics|Mobiles&amp;Accessories|Smartphones&amp;BasicMobiles|Smartphones"/>
    <x v="5"/>
    <x v="11"/>
    <n v="12999"/>
    <x v="2"/>
    <n v="13499"/>
    <x v="83"/>
    <s v="&lt;50"/>
    <x v="3"/>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479"/>
    <x v="415"/>
    <s v="Electronics|Mobiles&amp;Accessories|Smartphones&amp;BasicMobiles|Smartphones"/>
    <x v="5"/>
    <x v="11"/>
    <n v="16999"/>
    <x v="2"/>
    <n v="20999"/>
    <x v="71"/>
    <s v="&lt;50"/>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480"/>
    <x v="385"/>
    <s v="Electronics|Mobiles&amp;Accessories|Smartphones&amp;BasicMobiles|Smartphones"/>
    <x v="5"/>
    <x v="11"/>
    <n v="19999"/>
    <x v="2"/>
    <n v="27990"/>
    <x v="56"/>
    <s v="&lt;50"/>
    <x v="4"/>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1"/>
    <x v="416"/>
    <s v="Electronics|Mobiles&amp;Accessories|Smartphones&amp;BasicMobiles|Smartphones"/>
    <x v="5"/>
    <x v="11"/>
    <n v="12999"/>
    <x v="2"/>
    <n v="18999"/>
    <x v="44"/>
    <s v="&lt;50"/>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482"/>
    <x v="417"/>
    <s v="Electronics|WearableTechnology|SmartWatches"/>
    <x v="4"/>
    <x v="9"/>
    <n v="2999"/>
    <x v="2"/>
    <n v="5999"/>
    <x v="8"/>
    <s v="50% or more"/>
    <x v="3"/>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483"/>
    <x v="418"/>
    <s v="Electronics|Mobiles&amp;Accessories|MobileAccessories|Chargers|WallChargers"/>
    <x v="5"/>
    <x v="10"/>
    <n v="329"/>
    <x v="0"/>
    <n v="999"/>
    <x v="29"/>
    <s v="50% or more"/>
    <x v="0"/>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484"/>
    <x v="393"/>
    <s v="Electronics|WearableTechnology|SmartWatches"/>
    <x v="4"/>
    <x v="9"/>
    <n v="1299"/>
    <x v="2"/>
    <n v="5999"/>
    <x v="38"/>
    <s v="50% or more"/>
    <x v="8"/>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485"/>
    <x v="306"/>
    <s v="Electronics|Accessories|MemoryCards|MicroSD"/>
    <x v="6"/>
    <x v="12"/>
    <n v="1989"/>
    <x v="2"/>
    <n v="3500"/>
    <x v="1"/>
    <s v="&lt;50"/>
    <x v="5"/>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486"/>
    <x v="298"/>
    <s v="Electronics|WearableTechnology|SmartWatches"/>
    <x v="4"/>
    <x v="9"/>
    <n v="1999"/>
    <x v="2"/>
    <n v="9999"/>
    <x v="27"/>
    <s v="50% or more"/>
    <x v="4"/>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487"/>
    <x v="419"/>
    <s v="Electronics|Mobiles&amp;Accessories|Smartphones&amp;BasicMobiles|Smartphones"/>
    <x v="5"/>
    <x v="11"/>
    <n v="12999"/>
    <x v="2"/>
    <n v="18999"/>
    <x v="44"/>
    <s v="&lt;50"/>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488"/>
    <x v="420"/>
    <s v="Electronics|WearableTechnology|SmartWatches"/>
    <x v="4"/>
    <x v="9"/>
    <n v="1499"/>
    <x v="2"/>
    <n v="4999"/>
    <x v="20"/>
    <s v="50% or more"/>
    <x v="1"/>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489"/>
    <x v="421"/>
    <s v="Electronics|Mobiles&amp;Accessories|Smartphones&amp;BasicMobiles|Smartphones"/>
    <x v="5"/>
    <x v="11"/>
    <n v="16999"/>
    <x v="2"/>
    <n v="20999"/>
    <x v="71"/>
    <s v="&lt;50"/>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490"/>
    <x v="422"/>
    <s v="Electronics|WearableTechnology|SmartWatches"/>
    <x v="4"/>
    <x v="9"/>
    <n v="1999"/>
    <x v="2"/>
    <n v="8499"/>
    <x v="60"/>
    <s v="50% or more"/>
    <x v="4"/>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491"/>
    <x v="423"/>
    <s v="Electronics|WearableTechnology|SmartWatches"/>
    <x v="4"/>
    <x v="9"/>
    <n v="4999"/>
    <x v="2"/>
    <n v="6999"/>
    <x v="56"/>
    <s v="&lt;50"/>
    <x v="11"/>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492"/>
    <x v="424"/>
    <s v="Electronics|WearableTechnology|SmartWatches"/>
    <x v="4"/>
    <x v="9"/>
    <n v="2499"/>
    <x v="2"/>
    <n v="5999"/>
    <x v="30"/>
    <s v="50% or more"/>
    <x v="7"/>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493"/>
    <x v="389"/>
    <s v="Electronics|Mobiles&amp;Accessories|Smartphones&amp;BasicMobiles|BasicMobiles"/>
    <x v="5"/>
    <x v="11"/>
    <n v="1399"/>
    <x v="2"/>
    <n v="1630"/>
    <x v="81"/>
    <s v="&lt;50"/>
    <x v="1"/>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4"/>
    <x v="322"/>
    <s v="Electronics|WearableTechnology|SmartWatches"/>
    <x v="4"/>
    <x v="9"/>
    <n v="1499"/>
    <x v="2"/>
    <n v="9999"/>
    <x v="5"/>
    <s v="50% or more"/>
    <x v="0"/>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495"/>
    <x v="425"/>
    <s v="Electronics|Mobiles&amp;Accessories|MobileAccessories|Chargers|WallChargers"/>
    <x v="5"/>
    <x v="10"/>
    <n v="249"/>
    <x v="0"/>
    <n v="599"/>
    <x v="30"/>
    <s v="50% or more"/>
    <x v="2"/>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496"/>
    <x v="426"/>
    <s v="Electronics|Mobiles&amp;Accessories|MobileAccessories|Maintenance,Upkeep&amp;Repairs|ScreenProtectors"/>
    <x v="5"/>
    <x v="10"/>
    <n v="299"/>
    <x v="0"/>
    <n v="1199"/>
    <x v="43"/>
    <s v="50% or more"/>
    <x v="6"/>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497"/>
    <x v="404"/>
    <s v="Electronics|Mobiles&amp;Accessories|MobileAccessories|D√©cor"/>
    <x v="5"/>
    <x v="10"/>
    <n v="79"/>
    <x v="1"/>
    <n v="499"/>
    <x v="78"/>
    <s v="50% or more"/>
    <x v="0"/>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498"/>
    <x v="427"/>
    <s v="Electronics|Mobiles&amp;Accessories|Smartphones&amp;BasicMobiles|Smartphones"/>
    <x v="5"/>
    <x v="11"/>
    <n v="13999"/>
    <x v="2"/>
    <n v="15999"/>
    <x v="14"/>
    <s v="&lt;50"/>
    <x v="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499"/>
    <x v="428"/>
    <s v="Electronics|Headphones,Earbuds&amp;Accessories|Headphones|In-Ear"/>
    <x v="7"/>
    <x v="13"/>
    <n v="949"/>
    <x v="2"/>
    <n v="999"/>
    <x v="84"/>
    <s v="&lt;50"/>
    <x v="0"/>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500"/>
    <x v="429"/>
    <s v="Electronics|Mobiles&amp;Accessories|MobileAccessories|Stands"/>
    <x v="5"/>
    <x v="10"/>
    <n v="99"/>
    <x v="1"/>
    <n v="499"/>
    <x v="27"/>
    <s v="50% or more"/>
    <x v="3"/>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501"/>
    <x v="392"/>
    <s v="Electronics|WearableTechnology|SmartWatches"/>
    <x v="4"/>
    <x v="9"/>
    <n v="2499"/>
    <x v="2"/>
    <n v="7990"/>
    <x v="12"/>
    <s v="50% or more"/>
    <x v="3"/>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502"/>
    <x v="430"/>
    <s v="Electronics|Mobiles&amp;Accessories|MobileAccessories|Mounts|HandlebarMounts"/>
    <x v="5"/>
    <x v="10"/>
    <n v="689"/>
    <x v="2"/>
    <n v="1999"/>
    <x v="46"/>
    <s v="50% or more"/>
    <x v="4"/>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503"/>
    <x v="431"/>
    <s v="Electronics|Mobiles&amp;Accessories|MobileAccessories|Mounts|Bedstand&amp;DeskMounts"/>
    <x v="5"/>
    <x v="10"/>
    <n v="499"/>
    <x v="0"/>
    <n v="1899"/>
    <x v="82"/>
    <s v="50% or more"/>
    <x v="3"/>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504"/>
    <x v="432"/>
    <s v="Electronics|Mobiles&amp;Accessories|MobileAccessories|Maintenance,Upkeep&amp;Repairs|ScreenProtectors"/>
    <x v="5"/>
    <x v="10"/>
    <n v="299"/>
    <x v="0"/>
    <n v="999"/>
    <x v="20"/>
    <s v="50% or more"/>
    <x v="4"/>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505"/>
    <x v="433"/>
    <s v="Electronics|Mobiles&amp;Accessories|MobileAccessories|Stands"/>
    <x v="5"/>
    <x v="10"/>
    <n v="209"/>
    <x v="0"/>
    <n v="499"/>
    <x v="30"/>
    <s v="50% or more"/>
    <x v="9"/>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506"/>
    <x v="434"/>
    <s v="Electronics|Mobiles&amp;Accessories|Smartphones&amp;BasicMobiles|Smartphones"/>
    <x v="5"/>
    <x v="11"/>
    <n v="8499"/>
    <x v="2"/>
    <n v="12999"/>
    <x v="31"/>
    <s v="&lt;50"/>
    <x v="3"/>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07"/>
    <x v="435"/>
    <s v="Electronics|Mobiles&amp;Accessories|MobileAccessories|Chargers|PowerBanks"/>
    <x v="5"/>
    <x v="10"/>
    <n v="2179"/>
    <x v="2"/>
    <n v="3999"/>
    <x v="18"/>
    <s v="&lt;50"/>
    <x v="1"/>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08"/>
    <x v="436"/>
    <s v="Electronics|Mobiles&amp;Accessories|Smartphones&amp;BasicMobiles|Smartphones"/>
    <x v="5"/>
    <x v="11"/>
    <n v="16999"/>
    <x v="2"/>
    <n v="20999"/>
    <x v="71"/>
    <s v="&lt;50"/>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509"/>
    <x v="437"/>
    <s v="Electronics|Mobiles&amp;Accessories|Smartphones&amp;BasicMobiles|Smartphones"/>
    <x v="5"/>
    <x v="11"/>
    <n v="44999"/>
    <x v="2"/>
    <n v="49999"/>
    <x v="79"/>
    <s v="&lt;50"/>
    <x v="4"/>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510"/>
    <x v="438"/>
    <s v="Electronics|Mobiles&amp;Accessories|Smartphones&amp;BasicMobiles|BasicMobiles"/>
    <x v="5"/>
    <x v="11"/>
    <n v="2599"/>
    <x v="2"/>
    <n v="2999"/>
    <x v="14"/>
    <s v="&lt;50"/>
    <x v="2"/>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511"/>
    <x v="439"/>
    <s v="Electronics|WearableTechnology|SmartWatches"/>
    <x v="4"/>
    <x v="9"/>
    <n v="2799"/>
    <x v="2"/>
    <n v="6499"/>
    <x v="48"/>
    <s v="50% or more"/>
    <x v="3"/>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12"/>
    <x v="440"/>
    <s v="Electronics|Headphones,Earbuds&amp;Accessories|Headphones|On-Ear"/>
    <x v="7"/>
    <x v="13"/>
    <n v="1399"/>
    <x v="2"/>
    <n v="2990"/>
    <x v="3"/>
    <s v="50% or more"/>
    <x v="3"/>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513"/>
    <x v="441"/>
    <s v="Electronics|Accessories|MemoryCards|MicroSD"/>
    <x v="6"/>
    <x v="12"/>
    <n v="649"/>
    <x v="2"/>
    <n v="2400"/>
    <x v="25"/>
    <s v="50% or more"/>
    <x v="5"/>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14"/>
    <x v="442"/>
    <s v="Electronics|Mobiles&amp;Accessories|MobileAccessories|Chargers|WallChargers"/>
    <x v="5"/>
    <x v="10"/>
    <n v="799"/>
    <x v="2"/>
    <n v="3990"/>
    <x v="27"/>
    <s v="50% or more"/>
    <x v="11"/>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515"/>
    <x v="443"/>
    <s v="Computers&amp;Accessories|Accessories&amp;Peripherals|LaptopAccessories|CameraPrivacyCovers"/>
    <x v="0"/>
    <x v="14"/>
    <n v="149"/>
    <x v="1"/>
    <n v="149"/>
    <x v="26"/>
    <s v="&lt;50"/>
    <x v="4"/>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516"/>
    <x v="444"/>
    <s v="Electronics|Mobiles&amp;Accessories|Smartphones&amp;BasicMobiles|BasicMobiles"/>
    <x v="5"/>
    <x v="11"/>
    <n v="3799"/>
    <x v="2"/>
    <n v="5299"/>
    <x v="28"/>
    <s v="&lt;50"/>
    <x v="12"/>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517"/>
    <x v="445"/>
    <s v="Electronics|Mobiles&amp;Accessories|MobileAccessories|Cases&amp;Covers|BasicCases"/>
    <x v="5"/>
    <x v="10"/>
    <n v="199"/>
    <x v="1"/>
    <n v="1899"/>
    <x v="2"/>
    <s v="50% or more"/>
    <x v="1"/>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518"/>
    <x v="446"/>
    <s v="Electronics|Mobiles&amp;Accessories|Smartphones&amp;BasicMobiles|Smartphones"/>
    <x v="5"/>
    <x v="11"/>
    <n v="23999"/>
    <x v="2"/>
    <n v="32999"/>
    <x v="35"/>
    <s v="&lt;50"/>
    <x v="2"/>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19"/>
    <x v="447"/>
    <s v="Electronics|Mobiles&amp;Accessories|Smartphones&amp;BasicMobiles|Smartphones"/>
    <x v="5"/>
    <x v="11"/>
    <n v="29990"/>
    <x v="2"/>
    <n v="39990"/>
    <x v="23"/>
    <s v="&lt;50"/>
    <x v="4"/>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0"/>
    <x v="448"/>
    <s v="Electronics|WearableTechnology|SmartWatches"/>
    <x v="4"/>
    <x v="9"/>
    <n v="281"/>
    <x v="0"/>
    <n v="1999"/>
    <x v="40"/>
    <s v="50% or more"/>
    <x v="18"/>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521"/>
    <x v="449"/>
    <s v="Electronics|Mobiles&amp;Accessories|Smartphones&amp;BasicMobiles|Smartphones"/>
    <x v="5"/>
    <x v="11"/>
    <n v="7998"/>
    <x v="2"/>
    <n v="11999"/>
    <x v="9"/>
    <s v="&lt;50"/>
    <x v="11"/>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522"/>
    <x v="450"/>
    <s v="Electronics|WearableTechnology|SmartWatches"/>
    <x v="4"/>
    <x v="9"/>
    <n v="249"/>
    <x v="0"/>
    <n v="999"/>
    <x v="43"/>
    <s v="50% or more"/>
    <x v="6"/>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523"/>
    <x v="451"/>
    <s v="Electronics|Mobiles&amp;Accessories|MobileAccessories|Maintenance,Upkeep&amp;Repairs|ScreenProtectors"/>
    <x v="5"/>
    <x v="10"/>
    <n v="299"/>
    <x v="0"/>
    <n v="599"/>
    <x v="8"/>
    <s v="50% or more"/>
    <x v="4"/>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524"/>
    <x v="452"/>
    <s v="Electronics|WearableTechnology|SmartWatches"/>
    <x v="4"/>
    <x v="9"/>
    <n v="499"/>
    <x v="0"/>
    <n v="1899"/>
    <x v="82"/>
    <s v="50% or more"/>
    <x v="3"/>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525"/>
    <x v="453"/>
    <s v="Electronics|WearableTechnology|SmartWatches"/>
    <x v="4"/>
    <x v="9"/>
    <n v="899"/>
    <x v="2"/>
    <n v="3499"/>
    <x v="82"/>
    <s v="50% or more"/>
    <x v="17"/>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526"/>
    <x v="454"/>
    <s v="Electronics|Mobiles&amp;Accessories|MobileAccessories|Chargers|PowerBanks"/>
    <x v="5"/>
    <x v="10"/>
    <n v="1599"/>
    <x v="2"/>
    <n v="3499"/>
    <x v="34"/>
    <s v="50% or more"/>
    <x v="1"/>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27"/>
    <x v="455"/>
    <s v="Electronics|Headphones,Earbuds&amp;Accessories|Adapters"/>
    <x v="7"/>
    <x v="15"/>
    <n v="120"/>
    <x v="1"/>
    <n v="999"/>
    <x v="51"/>
    <s v="50% or more"/>
    <x v="2"/>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528"/>
    <x v="456"/>
    <s v="Electronics|WearableTechnology|SmartWatches"/>
    <x v="4"/>
    <x v="9"/>
    <n v="3999"/>
    <x v="2"/>
    <n v="6999"/>
    <x v="1"/>
    <s v="&lt;50"/>
    <x v="3"/>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529"/>
    <x v="416"/>
    <s v="Electronics|Mobiles&amp;Accessories|Smartphones&amp;BasicMobiles|Smartphones"/>
    <x v="5"/>
    <x v="11"/>
    <n v="12999"/>
    <x v="2"/>
    <n v="18999"/>
    <x v="44"/>
    <s v="&lt;50"/>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30"/>
    <x v="457"/>
    <s v="Electronics|Mobiles&amp;Accessories|MobileAccessories|Cases&amp;Covers|BasicCases"/>
    <x v="5"/>
    <x v="10"/>
    <n v="1599"/>
    <x v="2"/>
    <n v="2599"/>
    <x v="16"/>
    <s v="&lt;50"/>
    <x v="4"/>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531"/>
    <x v="458"/>
    <s v="Electronics|Mobiles&amp;Accessories|MobileAccessories|Chargers|WallChargers"/>
    <x v="5"/>
    <x v="10"/>
    <n v="699"/>
    <x v="2"/>
    <n v="1199"/>
    <x v="21"/>
    <s v="&lt;50"/>
    <x v="1"/>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532"/>
    <x v="459"/>
    <s v="Electronics|Mobiles&amp;Accessories|MobileAccessories|D√©cor|PhoneCharms"/>
    <x v="5"/>
    <x v="10"/>
    <n v="99"/>
    <x v="1"/>
    <n v="999"/>
    <x v="2"/>
    <s v="50% or more"/>
    <x v="5"/>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533"/>
    <x v="460"/>
    <s v="Electronics|Mobiles&amp;Accessories|Smartphones&amp;BasicMobiles|Smartphones"/>
    <x v="5"/>
    <x v="11"/>
    <n v="7915"/>
    <x v="2"/>
    <n v="9999"/>
    <x v="73"/>
    <s v="&lt;50"/>
    <x v="4"/>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534"/>
    <x v="322"/>
    <s v="Electronics|WearableTechnology|SmartWatches"/>
    <x v="4"/>
    <x v="9"/>
    <n v="1499"/>
    <x v="2"/>
    <n v="7999"/>
    <x v="74"/>
    <s v="50% or more"/>
    <x v="0"/>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535"/>
    <x v="461"/>
    <s v="Electronics|Mobiles&amp;Accessories|Smartphones&amp;BasicMobiles|BasicMobiles"/>
    <x v="5"/>
    <x v="11"/>
    <n v="1055"/>
    <x v="2"/>
    <n v="1249"/>
    <x v="85"/>
    <s v="&lt;50"/>
    <x v="11"/>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536"/>
    <x v="462"/>
    <s v="Electronics|Mobiles&amp;Accessories|MobileAccessories|Maintenance,Upkeep&amp;Repairs|ScreenProtectors"/>
    <x v="5"/>
    <x v="10"/>
    <n v="150"/>
    <x v="1"/>
    <n v="599"/>
    <x v="43"/>
    <s v="50% or more"/>
    <x v="4"/>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537"/>
    <x v="399"/>
    <s v="Electronics|Mobiles&amp;Accessories|MobileAccessories|Cases&amp;Covers|BasicCases"/>
    <x v="5"/>
    <x v="10"/>
    <n v="474"/>
    <x v="0"/>
    <n v="1799"/>
    <x v="82"/>
    <s v="50% or more"/>
    <x v="4"/>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538"/>
    <x v="463"/>
    <s v="Electronics|Mobiles&amp;Accessories|MobileAccessories|Chargers|WallChargers"/>
    <x v="5"/>
    <x v="10"/>
    <n v="239"/>
    <x v="0"/>
    <n v="599"/>
    <x v="13"/>
    <s v="50% or more"/>
    <x v="2"/>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539"/>
    <x v="464"/>
    <s v="Electronics|Mobiles&amp;Accessories|Smartphones&amp;BasicMobiles|Smartphones"/>
    <x v="5"/>
    <x v="11"/>
    <n v="7499"/>
    <x v="2"/>
    <n v="9499"/>
    <x v="73"/>
    <s v="&lt;50"/>
    <x v="3"/>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40"/>
    <x v="465"/>
    <s v="Electronics|WearableTechnology|SmartWatches"/>
    <x v="4"/>
    <x v="9"/>
    <n v="265"/>
    <x v="0"/>
    <n v="999"/>
    <x v="25"/>
    <s v="50% or more"/>
    <x v="7"/>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541"/>
    <x v="466"/>
    <s v="Electronics|Mobiles&amp;Accessories|Smartphones&amp;BasicMobiles|Smartphones"/>
    <x v="5"/>
    <x v="11"/>
    <n v="37990"/>
    <x v="2"/>
    <n v="74999"/>
    <x v="76"/>
    <s v="&lt;50"/>
    <x v="0"/>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542"/>
    <x v="467"/>
    <s v="Electronics|Mobiles&amp;Accessories|MobileAccessories|Photo&amp;VideoAccessories|SelfieSticks"/>
    <x v="5"/>
    <x v="10"/>
    <n v="1799"/>
    <x v="2"/>
    <n v="3999"/>
    <x v="10"/>
    <s v="50% or more"/>
    <x v="13"/>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543"/>
    <x v="468"/>
    <s v="Electronics|Mobiles&amp;Accessories|Smartphones&amp;BasicMobiles|Smartphones"/>
    <x v="5"/>
    <x v="11"/>
    <n v="8499"/>
    <x v="2"/>
    <n v="11999"/>
    <x v="56"/>
    <s v="&lt;50"/>
    <x v="2"/>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544"/>
    <x v="321"/>
    <s v="Electronics|WearableTechnology|SmartWatches"/>
    <x v="4"/>
    <x v="9"/>
    <n v="1999"/>
    <x v="2"/>
    <n v="3999"/>
    <x v="8"/>
    <s v="50% or more"/>
    <x v="1"/>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545"/>
    <x v="333"/>
    <s v="Electronics|WearableTechnology|SmartWatches"/>
    <x v="4"/>
    <x v="9"/>
    <n v="3999"/>
    <x v="2"/>
    <n v="17999"/>
    <x v="38"/>
    <s v="50% or more"/>
    <x v="4"/>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546"/>
    <x v="469"/>
    <s v="Electronics|Mobiles&amp;Accessories|MobileAccessories|Chargers|WallChargers"/>
    <x v="5"/>
    <x v="10"/>
    <n v="219"/>
    <x v="0"/>
    <n v="499"/>
    <x v="37"/>
    <s v="50% or more"/>
    <x v="5"/>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547"/>
    <x v="470"/>
    <s v="Electronics|Mobiles&amp;Accessories|MobileAccessories|Photo&amp;VideoAccessories|SelfieSticks"/>
    <x v="5"/>
    <x v="10"/>
    <n v="599"/>
    <x v="2"/>
    <n v="1399"/>
    <x v="48"/>
    <s v="50% or more"/>
    <x v="3"/>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548"/>
    <x v="471"/>
    <s v="Electronics|Mobiles&amp;Accessories|MobileAccessories|Chargers|PowerBanks"/>
    <x v="5"/>
    <x v="10"/>
    <n v="2499"/>
    <x v="2"/>
    <n v="2999"/>
    <x v="49"/>
    <s v="&lt;50"/>
    <x v="3"/>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549"/>
    <x v="472"/>
    <s v="Electronics|Mobiles&amp;Accessories|MobileAccessories|Mounts|Shower&amp;WallMounts"/>
    <x v="5"/>
    <x v="10"/>
    <n v="89"/>
    <x v="1"/>
    <n v="499"/>
    <x v="62"/>
    <s v="50% or more"/>
    <x v="3"/>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550"/>
    <x v="473"/>
    <s v="Electronics|WearableTechnology|SmartWatches"/>
    <x v="4"/>
    <x v="9"/>
    <n v="2999"/>
    <x v="2"/>
    <n v="11999"/>
    <x v="43"/>
    <s v="50% or more"/>
    <x v="5"/>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551"/>
    <x v="474"/>
    <s v="Electronics|Mobiles&amp;Accessories|MobileAccessories|Stands"/>
    <x v="5"/>
    <x v="10"/>
    <n v="314"/>
    <x v="0"/>
    <n v="1499"/>
    <x v="72"/>
    <s v="50% or more"/>
    <x v="6"/>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552"/>
    <x v="475"/>
    <s v="Electronics|Mobiles&amp;Accessories|Smartphones&amp;BasicMobiles|Smartphones"/>
    <x v="5"/>
    <x v="11"/>
    <n v="13999"/>
    <x v="2"/>
    <n v="19499"/>
    <x v="28"/>
    <s v="&lt;50"/>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553"/>
    <x v="476"/>
    <s v="Electronics|Mobiles&amp;Accessories|MobileAccessories|Cables&amp;Adapters|OTGAdapters"/>
    <x v="5"/>
    <x v="10"/>
    <n v="139"/>
    <x v="1"/>
    <n v="499"/>
    <x v="22"/>
    <s v="50% or more"/>
    <x v="0"/>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554"/>
    <x v="477"/>
    <s v="Electronics|Mobiles&amp;Accessories|MobileAccessories|StylusPens"/>
    <x v="5"/>
    <x v="10"/>
    <n v="2599"/>
    <x v="2"/>
    <n v="6999"/>
    <x v="11"/>
    <s v="50% or more"/>
    <x v="6"/>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555"/>
    <x v="478"/>
    <s v="Electronics|Headphones,Earbuds&amp;Accessories|Headphones|In-Ear"/>
    <x v="7"/>
    <x v="13"/>
    <n v="365"/>
    <x v="0"/>
    <n v="999"/>
    <x v="11"/>
    <s v="50% or more"/>
    <x v="3"/>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556"/>
    <x v="479"/>
    <s v="Electronics|Headphones,Earbuds&amp;Accessories|Headphones|In-Ear"/>
    <x v="7"/>
    <x v="13"/>
    <n v="1499"/>
    <x v="2"/>
    <n v="4490"/>
    <x v="29"/>
    <s v="50% or more"/>
    <x v="2"/>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557"/>
    <x v="480"/>
    <s v="Computers&amp;Accessories|ExternalDevices&amp;DataStorage|PenDrives"/>
    <x v="8"/>
    <x v="16"/>
    <n v="289"/>
    <x v="0"/>
    <n v="650"/>
    <x v="37"/>
    <s v="50% or more"/>
    <x v="4"/>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558"/>
    <x v="481"/>
    <s v="Computers&amp;Accessories|Accessories&amp;Peripherals|Keyboards,Mice&amp;InputDevices|Mice"/>
    <x v="0"/>
    <x v="17"/>
    <n v="599"/>
    <x v="2"/>
    <n v="895"/>
    <x v="9"/>
    <s v="&lt;50"/>
    <x v="5"/>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59"/>
    <x v="482"/>
    <s v="Computers&amp;Accessories|Accessories&amp;Peripherals|Keyboards,Mice&amp;InputDevices|GraphicTablets"/>
    <x v="0"/>
    <x v="17"/>
    <n v="217"/>
    <x v="0"/>
    <n v="237"/>
    <x v="86"/>
    <s v="&lt;50"/>
    <x v="11"/>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0"/>
    <x v="483"/>
    <s v="Electronics|Headphones,Earbuds&amp;Accessories|Headphones|In-Ear"/>
    <x v="7"/>
    <x v="13"/>
    <n v="1299"/>
    <x v="2"/>
    <n v="2990"/>
    <x v="48"/>
    <s v="50% or more"/>
    <x v="11"/>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61"/>
    <x v="484"/>
    <s v="Computers&amp;Accessories|Accessories&amp;Peripherals|LaptopAccessories|Lapdesks"/>
    <x v="0"/>
    <x v="14"/>
    <n v="263"/>
    <x v="0"/>
    <n v="699"/>
    <x v="33"/>
    <s v="50% or more"/>
    <x v="12"/>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562"/>
    <x v="485"/>
    <s v="Electronics|Headphones,Earbuds&amp;Accessories|Headphones|In-Ear"/>
    <x v="7"/>
    <x v="13"/>
    <n v="1399"/>
    <x v="2"/>
    <n v="3990"/>
    <x v="6"/>
    <s v="50% or more"/>
    <x v="3"/>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63"/>
    <x v="486"/>
    <s v="Computers&amp;Accessories|Accessories&amp;Peripherals|LaptopAccessories|NotebookComputerStands"/>
    <x v="0"/>
    <x v="14"/>
    <n v="349"/>
    <x v="0"/>
    <n v="1499"/>
    <x v="36"/>
    <s v="50% or more"/>
    <x v="4"/>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64"/>
    <x v="487"/>
    <s v="Electronics|Headphones,Earbuds&amp;Accessories|Headphones|In-Ear"/>
    <x v="7"/>
    <x v="13"/>
    <n v="149"/>
    <x v="1"/>
    <n v="399"/>
    <x v="11"/>
    <s v="50% or more"/>
    <x v="12"/>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565"/>
    <x v="488"/>
    <s v="Electronics|Headphones,Earbuds&amp;Accessories|Headphones|On-Ear"/>
    <x v="7"/>
    <x v="13"/>
    <n v="1220"/>
    <x v="2"/>
    <n v="3990"/>
    <x v="12"/>
    <s v="50% or more"/>
    <x v="3"/>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566"/>
    <x v="489"/>
    <s v="Electronics|Headphones,Earbuds&amp;Accessories|Headphones|In-Ear"/>
    <x v="7"/>
    <x v="13"/>
    <n v="499"/>
    <x v="0"/>
    <n v="999"/>
    <x v="8"/>
    <s v="50% or more"/>
    <x v="2"/>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67"/>
    <x v="490"/>
    <s v="Computers&amp;Accessories|Accessories&amp;Peripherals|Cables&amp;Accessories|CableConnectionProtectors"/>
    <x v="0"/>
    <x v="0"/>
    <n v="99"/>
    <x v="1"/>
    <n v="999"/>
    <x v="2"/>
    <s v="50% or more"/>
    <x v="3"/>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568"/>
    <x v="491"/>
    <s v="Computers&amp;Accessories|ExternalDevices&amp;DataStorage|PenDrives"/>
    <x v="8"/>
    <x v="16"/>
    <n v="475"/>
    <x v="0"/>
    <n v="1500"/>
    <x v="45"/>
    <s v="50% or more"/>
    <x v="0"/>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569"/>
    <x v="492"/>
    <s v="Computers&amp;Accessories|Accessories&amp;Peripherals|Keyboards,Mice&amp;InputDevices|Mice"/>
    <x v="0"/>
    <x v="17"/>
    <n v="269"/>
    <x v="0"/>
    <n v="649"/>
    <x v="53"/>
    <s v="50% or more"/>
    <x v="4"/>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570"/>
    <x v="493"/>
    <s v="Computers&amp;Accessories|Accessories&amp;Peripherals|Keyboards,Mice&amp;InputDevices|Mice"/>
    <x v="0"/>
    <x v="17"/>
    <n v="299"/>
    <x v="0"/>
    <n v="599"/>
    <x v="8"/>
    <s v="50% or more"/>
    <x v="3"/>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571"/>
    <x v="494"/>
    <s v="Electronics|Headphones,Earbuds&amp;Accessories|Headphones|In-Ear"/>
    <x v="7"/>
    <x v="13"/>
    <n v="329"/>
    <x v="0"/>
    <n v="999"/>
    <x v="29"/>
    <s v="50% or more"/>
    <x v="2"/>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572"/>
    <x v="495"/>
    <s v="Computers&amp;Accessories|Accessories&amp;Peripherals|Keyboards,Mice&amp;InputDevices|Keyboards"/>
    <x v="0"/>
    <x v="17"/>
    <n v="549"/>
    <x v="2"/>
    <n v="1799"/>
    <x v="12"/>
    <s v="50% or more"/>
    <x v="4"/>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573"/>
    <x v="496"/>
    <s v="Computers&amp;Accessories|Accessories&amp;Peripherals|Keyboards,Mice&amp;InputDevices|Mice"/>
    <x v="0"/>
    <x v="17"/>
    <n v="299"/>
    <x v="0"/>
    <n v="650"/>
    <x v="34"/>
    <s v="50% or more"/>
    <x v="6"/>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574"/>
    <x v="497"/>
    <s v="MusicalInstruments|Microphones|Condenser"/>
    <x v="9"/>
    <x v="18"/>
    <n v="798"/>
    <x v="2"/>
    <n v="1995"/>
    <x v="13"/>
    <s v="50% or more"/>
    <x v="1"/>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575"/>
    <x v="498"/>
    <s v="Electronics|GeneralPurposeBatteries&amp;BatteryChargers|DisposableBatteries"/>
    <x v="10"/>
    <x v="19"/>
    <n v="266"/>
    <x v="0"/>
    <n v="315"/>
    <x v="85"/>
    <s v="&lt;50"/>
    <x v="6"/>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576"/>
    <x v="499"/>
    <s v="OfficeProducts|OfficePaperProducts|Paper|Stationery|Pens,Pencils&amp;WritingSupplies|Pens&amp;Refills|GelInkRollerballPens"/>
    <x v="11"/>
    <x v="20"/>
    <n v="50"/>
    <x v="1"/>
    <n v="50"/>
    <x v="26"/>
    <s v="&lt;50"/>
    <x v="4"/>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577"/>
    <x v="500"/>
    <s v="Home&amp;Kitchen|CraftMaterials|Scrapbooking|Tape"/>
    <x v="12"/>
    <x v="21"/>
    <n v="130"/>
    <x v="1"/>
    <n v="165"/>
    <x v="73"/>
    <s v="&lt;50"/>
    <x v="2"/>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578"/>
    <x v="501"/>
    <s v="Electronics|Headphones,Earbuds&amp;Accessories|Headphones|In-Ear"/>
    <x v="7"/>
    <x v="13"/>
    <n v="449"/>
    <x v="0"/>
    <n v="1290"/>
    <x v="6"/>
    <s v="50% or more"/>
    <x v="3"/>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579"/>
    <x v="502"/>
    <s v="Electronics|Headphones,Earbuds&amp;Accessories|Headphones|In-Ear"/>
    <x v="7"/>
    <x v="13"/>
    <n v="399"/>
    <x v="0"/>
    <n v="1290"/>
    <x v="12"/>
    <s v="50% or more"/>
    <x v="0"/>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580"/>
    <x v="503"/>
    <s v="Computers&amp;Accessories|Accessories&amp;Peripherals|Keyboards,Mice&amp;InputDevices|Keyboard&amp;MouseSets"/>
    <x v="0"/>
    <x v="17"/>
    <n v="1399"/>
    <x v="2"/>
    <n v="2498"/>
    <x v="15"/>
    <s v="&lt;50"/>
    <x v="0"/>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581"/>
    <x v="504"/>
    <s v="Computers&amp;Accessories|ExternalDevices&amp;DataStorage|ExternalHardDisks"/>
    <x v="8"/>
    <x v="22"/>
    <n v="4098"/>
    <x v="2"/>
    <n v="4999"/>
    <x v="75"/>
    <s v="&lt;50"/>
    <x v="6"/>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82"/>
    <x v="505"/>
    <s v="Electronics|Cameras&amp;Photography|VideoCameras"/>
    <x v="13"/>
    <x v="23"/>
    <n v="499"/>
    <x v="0"/>
    <n v="1999"/>
    <x v="43"/>
    <s v="50% or more"/>
    <x v="7"/>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583"/>
    <x v="506"/>
    <s v="Computers&amp;Accessories|Accessories&amp;Peripherals|Keyboards,Mice&amp;InputDevices|Mice"/>
    <x v="0"/>
    <x v="17"/>
    <n v="299"/>
    <x v="0"/>
    <n v="449"/>
    <x v="9"/>
    <s v="&lt;50"/>
    <x v="12"/>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584"/>
    <x v="507"/>
    <s v="Computers&amp;Accessories|Accessories&amp;Peripherals|Keyboards,Mice&amp;InputDevices|Keyboard&amp;MouseSets"/>
    <x v="0"/>
    <x v="17"/>
    <n v="699"/>
    <x v="2"/>
    <n v="999"/>
    <x v="77"/>
    <s v="&lt;50"/>
    <x v="12"/>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585"/>
    <x v="508"/>
    <s v="Electronics|Cameras&amp;Photography|Accessories|Tripods&amp;Monopods|Tabletop&amp;TravelTripods"/>
    <x v="13"/>
    <x v="2"/>
    <n v="799"/>
    <x v="2"/>
    <n v="3990"/>
    <x v="27"/>
    <s v="50% or more"/>
    <x v="4"/>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586"/>
    <x v="509"/>
    <s v="Electronics|Headphones,Earbuds&amp;Accessories|Headphones|In-Ear"/>
    <x v="7"/>
    <x v="13"/>
    <n v="1399"/>
    <x v="2"/>
    <n v="5499"/>
    <x v="43"/>
    <s v="50% or more"/>
    <x v="2"/>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587"/>
    <x v="510"/>
    <s v="Computers&amp;Accessories|ExternalDevices&amp;DataStorage|PenDrives"/>
    <x v="8"/>
    <x v="16"/>
    <n v="519"/>
    <x v="2"/>
    <n v="1350"/>
    <x v="33"/>
    <s v="50% or more"/>
    <x v="4"/>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588"/>
    <x v="511"/>
    <s v="Electronics|Headphones,Earbuds&amp;Accessories|Headphones|In-Ear"/>
    <x v="7"/>
    <x v="13"/>
    <n v="1499"/>
    <x v="2"/>
    <n v="3990"/>
    <x v="33"/>
    <s v="50% or more"/>
    <x v="3"/>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89"/>
    <x v="512"/>
    <s v="OfficeProducts|OfficeElectronics|Calculators|Scientific"/>
    <x v="14"/>
    <x v="24"/>
    <n v="1295"/>
    <x v="2"/>
    <n v="1295"/>
    <x v="26"/>
    <s v="&lt;50"/>
    <x v="6"/>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590"/>
    <x v="513"/>
    <s v="Computers&amp;Accessories|NetworkingDevices|Repeaters&amp;Extenders"/>
    <x v="1"/>
    <x v="25"/>
    <n v="1889"/>
    <x v="2"/>
    <n v="5499"/>
    <x v="46"/>
    <s v="50% or more"/>
    <x v="0"/>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91"/>
    <x v="375"/>
    <s v="Electronics|Headphones,Earbuds&amp;Accessories|Headphones|In-Ear"/>
    <x v="7"/>
    <x v="13"/>
    <n v="455"/>
    <x v="0"/>
    <n v="1490"/>
    <x v="12"/>
    <s v="50% or more"/>
    <x v="3"/>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592"/>
    <x v="514"/>
    <s v="Electronics|Cameras&amp;Photography|Accessories|Tripods&amp;Monopods|TripodLegs"/>
    <x v="13"/>
    <x v="2"/>
    <n v="399"/>
    <x v="0"/>
    <n v="995"/>
    <x v="13"/>
    <s v="50% or more"/>
    <x v="2"/>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593"/>
    <x v="515"/>
    <s v="Computers&amp;Accessories|Printers,Inks&amp;Accessories|Inks,Toners&amp;Cartridges|InkjetInkCartridges"/>
    <x v="15"/>
    <x v="26"/>
    <n v="717"/>
    <x v="2"/>
    <n v="761"/>
    <x v="80"/>
    <s v="&lt;50"/>
    <x v="1"/>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594"/>
    <x v="516"/>
    <s v="Computers&amp;Accessories|Accessories&amp;Peripherals|Keyboards,Mice&amp;InputDevices|Keyboard&amp;MiceAccessories|DustCovers"/>
    <x v="0"/>
    <x v="17"/>
    <n v="39"/>
    <x v="1"/>
    <n v="299"/>
    <x v="65"/>
    <s v="50% or more"/>
    <x v="12"/>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595"/>
    <x v="517"/>
    <s v="Computers&amp;Accessories|ExternalDevices&amp;DataStorage|PenDrives"/>
    <x v="8"/>
    <x v="16"/>
    <n v="889"/>
    <x v="2"/>
    <n v="2500"/>
    <x v="0"/>
    <s v="50% or more"/>
    <x v="4"/>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96"/>
    <x v="518"/>
    <s v="Electronics|Headphones,Earbuds&amp;Accessories|Headphones|In-Ear"/>
    <x v="7"/>
    <x v="13"/>
    <n v="1199"/>
    <x v="2"/>
    <n v="4999"/>
    <x v="60"/>
    <s v="50% or more"/>
    <x v="11"/>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597"/>
    <x v="519"/>
    <s v="Computers&amp;Accessories|Accessories&amp;Peripherals|Keyboards,Mice&amp;InputDevices|Mice"/>
    <x v="0"/>
    <x v="17"/>
    <n v="569"/>
    <x v="2"/>
    <n v="1299"/>
    <x v="37"/>
    <s v="50% or more"/>
    <x v="5"/>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598"/>
    <x v="520"/>
    <s v="Electronics|Headphones,Earbuds&amp;Accessories|Headphones|In-Ear"/>
    <x v="7"/>
    <x v="13"/>
    <n v="1499"/>
    <x v="2"/>
    <n v="8999"/>
    <x v="57"/>
    <s v="50% or more"/>
    <x v="7"/>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599"/>
    <x v="521"/>
    <s v="Electronics|GeneralPurposeBatteries&amp;BatteryChargers|DisposableBatteries"/>
    <x v="10"/>
    <x v="19"/>
    <n v="149"/>
    <x v="1"/>
    <n v="180"/>
    <x v="49"/>
    <s v="&lt;50"/>
    <x v="5"/>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600"/>
    <x v="522"/>
    <s v="Computers&amp;Accessories|Accessories&amp;Peripherals|PCGamingPeripherals|GamingMice"/>
    <x v="0"/>
    <x v="27"/>
    <n v="399"/>
    <x v="0"/>
    <n v="549"/>
    <x v="35"/>
    <s v="&lt;50"/>
    <x v="5"/>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601"/>
    <x v="523"/>
    <s v="Home&amp;Kitchen|CraftMaterials|PaintingMaterials|Paints"/>
    <x v="12"/>
    <x v="28"/>
    <n v="191"/>
    <x v="1"/>
    <n v="225"/>
    <x v="59"/>
    <s v="&lt;50"/>
    <x v="5"/>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602"/>
    <x v="524"/>
    <s v="Computers&amp;Accessories|Accessories&amp;Peripherals|Keyboards,Mice&amp;InputDevices|Keyboard&amp;MiceAccessories|MousePads"/>
    <x v="0"/>
    <x v="17"/>
    <n v="129"/>
    <x v="1"/>
    <n v="999"/>
    <x v="65"/>
    <s v="50% or more"/>
    <x v="0"/>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603"/>
    <x v="525"/>
    <s v="Computers&amp;Accessories|Accessories&amp;Peripherals|HardDiskBags"/>
    <x v="0"/>
    <x v="29"/>
    <n v="199"/>
    <x v="1"/>
    <n v="599"/>
    <x v="29"/>
    <s v="50% or more"/>
    <x v="6"/>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604"/>
    <x v="526"/>
    <s v="Electronics|Headphones,Earbuds&amp;Accessories|Headphones|In-Ear"/>
    <x v="7"/>
    <x v="13"/>
    <n v="999"/>
    <x v="2"/>
    <n v="4499"/>
    <x v="38"/>
    <s v="50% or more"/>
    <x v="11"/>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605"/>
    <x v="527"/>
    <s v="Electronics|Headphones,Earbuds&amp;Accessories|Headphones|In-Ear"/>
    <x v="7"/>
    <x v="13"/>
    <n v="899"/>
    <x v="2"/>
    <n v="4499"/>
    <x v="27"/>
    <s v="50% or more"/>
    <x v="11"/>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606"/>
    <x v="528"/>
    <s v="OfficeProducts|OfficeElectronics|Calculators|Scientific"/>
    <x v="14"/>
    <x v="24"/>
    <n v="522"/>
    <x v="2"/>
    <n v="550"/>
    <x v="84"/>
    <s v="&lt;50"/>
    <x v="5"/>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607"/>
    <x v="529"/>
    <s v="Electronics|Cameras&amp;Photography|Flashes|Macro&amp;RinglightFlashes"/>
    <x v="13"/>
    <x v="30"/>
    <n v="799"/>
    <x v="2"/>
    <n v="1999"/>
    <x v="13"/>
    <s v="50% or more"/>
    <x v="11"/>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608"/>
    <x v="530"/>
    <s v="Computers&amp;Accessories|Accessories&amp;Peripherals|Keyboards,Mice&amp;InputDevices|Mice"/>
    <x v="0"/>
    <x v="17"/>
    <n v="681"/>
    <x v="2"/>
    <n v="1199"/>
    <x v="1"/>
    <s v="&lt;50"/>
    <x v="0"/>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609"/>
    <x v="531"/>
    <s v="Computers&amp;Accessories|NetworkingDevices"/>
    <x v="1"/>
    <x v="31"/>
    <n v="1199"/>
    <x v="2"/>
    <n v="3490"/>
    <x v="46"/>
    <s v="50% or more"/>
    <x v="3"/>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610"/>
    <x v="532"/>
    <s v="Computers&amp;Accessories|NetworkingDevices|Routers"/>
    <x v="1"/>
    <x v="32"/>
    <n v="2499"/>
    <x v="2"/>
    <n v="4999"/>
    <x v="8"/>
    <s v="50% or more"/>
    <x v="5"/>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11"/>
    <x v="533"/>
    <s v="Electronics|Headphones,Earbuds&amp;Accessories|Headphones|Over-Ear"/>
    <x v="7"/>
    <x v="13"/>
    <n v="1799"/>
    <x v="2"/>
    <n v="4999"/>
    <x v="0"/>
    <s v="50% or more"/>
    <x v="3"/>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612"/>
    <x v="534"/>
    <s v="Electronics|Headphones,Earbuds&amp;Accessories|Headphones|In-Ear"/>
    <x v="7"/>
    <x v="13"/>
    <n v="429"/>
    <x v="0"/>
    <n v="599"/>
    <x v="28"/>
    <s v="&lt;50"/>
    <x v="3"/>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613"/>
    <x v="535"/>
    <s v="Computers&amp;Accessories|Accessories&amp;Peripherals|Keyboards,Mice&amp;InputDevices|GraphicTablets"/>
    <x v="0"/>
    <x v="17"/>
    <n v="100"/>
    <x v="1"/>
    <n v="499"/>
    <x v="27"/>
    <s v="50% or more"/>
    <x v="12"/>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614"/>
    <x v="536"/>
    <s v="Computers&amp;Accessories|Accessories&amp;Peripherals|Keyboards,Mice&amp;InputDevices|Keyboards"/>
    <x v="0"/>
    <x v="17"/>
    <n v="329"/>
    <x v="0"/>
    <n v="399"/>
    <x v="75"/>
    <s v="&lt;50"/>
    <x v="9"/>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615"/>
    <x v="537"/>
    <s v="Computers&amp;Accessories|Accessories&amp;Peripherals|Keyboards,Mice&amp;InputDevices|Mice"/>
    <x v="0"/>
    <x v="17"/>
    <n v="139"/>
    <x v="1"/>
    <n v="299"/>
    <x v="34"/>
    <s v="50% or more"/>
    <x v="11"/>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616"/>
    <x v="538"/>
    <s v="Electronics|Headphones,Earbuds&amp;Accessories|Headphones|On-Ear"/>
    <x v="7"/>
    <x v="13"/>
    <n v="1199"/>
    <x v="2"/>
    <n v="2499"/>
    <x v="50"/>
    <s v="50% or more"/>
    <x v="1"/>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7"/>
    <x v="539"/>
    <s v="Electronics|HomeAudio|Speakers|BluetoothSpeakers"/>
    <x v="3"/>
    <x v="8"/>
    <n v="1049"/>
    <x v="2"/>
    <n v="2299"/>
    <x v="34"/>
    <s v="50% or more"/>
    <x v="2"/>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618"/>
    <x v="540"/>
    <s v="Electronics|GeneralPurposeBatteries&amp;BatteryChargers"/>
    <x v="10"/>
    <x v="31"/>
    <n v="225"/>
    <x v="0"/>
    <n v="250"/>
    <x v="79"/>
    <s v="&lt;50"/>
    <x v="5"/>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619"/>
    <x v="541"/>
    <s v="Computers&amp;Accessories|Accessories&amp;Peripherals|LaptopAccessories|Lapdesks"/>
    <x v="0"/>
    <x v="14"/>
    <n v="656"/>
    <x v="2"/>
    <n v="1499"/>
    <x v="37"/>
    <s v="50% or more"/>
    <x v="4"/>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20"/>
    <x v="542"/>
    <s v="Computers&amp;Accessories|ExternalDevices&amp;DataStorage|PenDrives"/>
    <x v="8"/>
    <x v="16"/>
    <n v="1109"/>
    <x v="2"/>
    <n v="2800"/>
    <x v="13"/>
    <s v="50% or more"/>
    <x v="4"/>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621"/>
    <x v="543"/>
    <s v="Computers&amp;Accessories|Accessories&amp;Peripherals|Keyboards,Mice&amp;InputDevices|Keyboard&amp;MiceAccessories|MousePads"/>
    <x v="0"/>
    <x v="17"/>
    <n v="169"/>
    <x v="1"/>
    <n v="299"/>
    <x v="1"/>
    <s v="&lt;50"/>
    <x v="5"/>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22"/>
    <x v="544"/>
    <s v="Computers&amp;Accessories|Printers,Inks&amp;Accessories|Inks,Toners&amp;Cartridges|InkjetInkCartridges"/>
    <x v="15"/>
    <x v="26"/>
    <n v="309"/>
    <x v="0"/>
    <n v="404"/>
    <x v="66"/>
    <s v="&lt;50"/>
    <x v="5"/>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623"/>
    <x v="545"/>
    <s v="Electronics|Headphones,Earbuds&amp;Accessories|Headphones|On-Ear"/>
    <x v="7"/>
    <x v="13"/>
    <n v="599"/>
    <x v="2"/>
    <n v="1399"/>
    <x v="48"/>
    <s v="50% or more"/>
    <x v="11"/>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624"/>
    <x v="546"/>
    <s v="Computers&amp;Accessories|Accessories&amp;Peripherals|Keyboards,Mice&amp;InputDevices|Keyboards"/>
    <x v="0"/>
    <x v="17"/>
    <n v="299"/>
    <x v="0"/>
    <n v="599"/>
    <x v="8"/>
    <s v="50% or more"/>
    <x v="11"/>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625"/>
    <x v="547"/>
    <s v="Computers&amp;Accessories|Accessories&amp;Peripherals|LaptopAccessories|Lapdesks"/>
    <x v="0"/>
    <x v="14"/>
    <n v="449"/>
    <x v="0"/>
    <n v="999"/>
    <x v="10"/>
    <s v="50% or more"/>
    <x v="1"/>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626"/>
    <x v="548"/>
    <s v="Computers&amp;Accessories|Accessories&amp;Peripherals|Keyboards,Mice&amp;InputDevices|Mice"/>
    <x v="0"/>
    <x v="17"/>
    <n v="799"/>
    <x v="2"/>
    <n v="1295"/>
    <x v="16"/>
    <s v="&lt;50"/>
    <x v="5"/>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627"/>
    <x v="549"/>
    <s v="OfficeProducts|OfficePaperProducts|Paper|Stationery|Notebooks,WritingPads&amp;Diaries|WireboundNotebooks"/>
    <x v="11"/>
    <x v="20"/>
    <n v="157"/>
    <x v="1"/>
    <n v="160"/>
    <x v="87"/>
    <s v="&lt;50"/>
    <x v="6"/>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628"/>
    <x v="550"/>
    <s v="Computers&amp;Accessories|Accessories&amp;Peripherals|Keyboards,Mice&amp;InputDevices|Mice"/>
    <x v="0"/>
    <x v="17"/>
    <n v="599"/>
    <x v="2"/>
    <n v="899"/>
    <x v="9"/>
    <s v="&lt;50"/>
    <x v="1"/>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629"/>
    <x v="551"/>
    <s v="Electronics|GeneralPurposeBatteries&amp;BatteryChargers|RechargeableBatteries"/>
    <x v="10"/>
    <x v="33"/>
    <n v="479"/>
    <x v="0"/>
    <n v="599"/>
    <x v="52"/>
    <s v="&lt;50"/>
    <x v="4"/>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630"/>
    <x v="552"/>
    <s v="Electronics|Headphones,Earbuds&amp;Accessories|Headphones|In-Ear"/>
    <x v="7"/>
    <x v="13"/>
    <n v="1598"/>
    <x v="2"/>
    <n v="2990"/>
    <x v="41"/>
    <s v="&lt;50"/>
    <x v="11"/>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631"/>
    <x v="553"/>
    <s v="Computers&amp;Accessories|NetworkingDevices|NetworkAdapters|BluetoothAdapters"/>
    <x v="1"/>
    <x v="1"/>
    <n v="599"/>
    <x v="2"/>
    <n v="899"/>
    <x v="9"/>
    <s v="&lt;50"/>
    <x v="4"/>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632"/>
    <x v="554"/>
    <s v="Computers&amp;Accessories|ExternalDevices&amp;DataStorage|PenDrives"/>
    <x v="8"/>
    <x v="16"/>
    <n v="1299"/>
    <x v="2"/>
    <n v="3000"/>
    <x v="48"/>
    <s v="50% or more"/>
    <x v="4"/>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633"/>
    <x v="555"/>
    <s v="Computers&amp;Accessories|Accessories&amp;Peripherals|Adapters|USBtoUSBAdapters"/>
    <x v="0"/>
    <x v="15"/>
    <n v="294"/>
    <x v="0"/>
    <n v="4999"/>
    <x v="88"/>
    <s v="50% or more"/>
    <x v="4"/>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34"/>
    <x v="556"/>
    <s v="Computers&amp;Accessories|Printers,Inks&amp;Accessories|Inks,Toners&amp;Cartridges|InkjetInkCartridges"/>
    <x v="15"/>
    <x v="26"/>
    <n v="828"/>
    <x v="2"/>
    <n v="861"/>
    <x v="83"/>
    <s v="&lt;50"/>
    <x v="0"/>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35"/>
    <x v="557"/>
    <s v="Electronics|Headphones,Earbuds&amp;Accessories|Headphones|On-Ear"/>
    <x v="7"/>
    <x v="13"/>
    <n v="745"/>
    <x v="2"/>
    <n v="795"/>
    <x v="80"/>
    <s v="&lt;50"/>
    <x v="1"/>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636"/>
    <x v="558"/>
    <s v="Electronics|Cameras&amp;Photography|Accessories|Tripods&amp;Monopods|CompleteTripodUnits"/>
    <x v="13"/>
    <x v="2"/>
    <n v="1549"/>
    <x v="2"/>
    <n v="2495"/>
    <x v="16"/>
    <s v="&lt;50"/>
    <x v="5"/>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637"/>
    <x v="559"/>
    <s v="Computers&amp;Accessories|NetworkingDevices|Repeaters&amp;Extenders"/>
    <x v="1"/>
    <x v="25"/>
    <n v="1469"/>
    <x v="2"/>
    <n v="2499"/>
    <x v="19"/>
    <s v="&lt;50"/>
    <x v="0"/>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638"/>
    <x v="560"/>
    <s v="OfficeProducts|OfficePaperProducts|Paper|Stationery|Notebooks,WritingPads&amp;Diaries|Notepads&amp;MemoBooks"/>
    <x v="11"/>
    <x v="20"/>
    <n v="198"/>
    <x v="1"/>
    <n v="800"/>
    <x v="43"/>
    <s v="50% or more"/>
    <x v="3"/>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639"/>
    <x v="561"/>
    <s v="Electronics|Cameras&amp;Photography|Accessories|Film"/>
    <x v="13"/>
    <x v="2"/>
    <n v="549"/>
    <x v="2"/>
    <n v="549"/>
    <x v="26"/>
    <s v="&lt;50"/>
    <x v="6"/>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640"/>
    <x v="562"/>
    <s v="Electronics|WearableTechnology|SmartWatches"/>
    <x v="4"/>
    <x v="9"/>
    <n v="12000"/>
    <x v="2"/>
    <n v="29999"/>
    <x v="13"/>
    <s v="50% or more"/>
    <x v="4"/>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41"/>
    <x v="563"/>
    <s v="Electronics|Headphones,Earbuds&amp;Accessories|Headphones|In-Ear"/>
    <x v="7"/>
    <x v="13"/>
    <n v="1299"/>
    <x v="2"/>
    <n v="3499"/>
    <x v="11"/>
    <s v="50% or more"/>
    <x v="2"/>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642"/>
    <x v="564"/>
    <s v="Electronics|GeneralPurposeBatteries&amp;BatteryChargers|DisposableBatteries"/>
    <x v="10"/>
    <x v="19"/>
    <n v="269"/>
    <x v="0"/>
    <n v="315"/>
    <x v="59"/>
    <s v="&lt;50"/>
    <x v="6"/>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643"/>
    <x v="565"/>
    <s v="Electronics|Headphones,Earbuds&amp;Accessories|Headphones|In-Ear"/>
    <x v="7"/>
    <x v="13"/>
    <n v="799"/>
    <x v="2"/>
    <n v="1499"/>
    <x v="41"/>
    <s v="&lt;50"/>
    <x v="3"/>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644"/>
    <x v="566"/>
    <s v="Computers&amp;Accessories|Monitors"/>
    <x v="16"/>
    <x v="31"/>
    <n v="6299"/>
    <x v="2"/>
    <n v="13750"/>
    <x v="34"/>
    <s v="50% or more"/>
    <x v="0"/>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645"/>
    <x v="567"/>
    <s v="Computers&amp;Accessories|Accessories&amp;Peripherals|USBGadgets|Lamps"/>
    <x v="0"/>
    <x v="34"/>
    <n v="59"/>
    <x v="1"/>
    <n v="59"/>
    <x v="26"/>
    <s v="&lt;50"/>
    <x v="11"/>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46"/>
    <x v="568"/>
    <s v="Electronics|Mobiles&amp;Accessories|MobileAccessories|Chargers|AutomobileChargers"/>
    <x v="5"/>
    <x v="10"/>
    <n v="571"/>
    <x v="2"/>
    <n v="999"/>
    <x v="1"/>
    <s v="&lt;50"/>
    <x v="4"/>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647"/>
    <x v="569"/>
    <s v="Electronics|HomeAudio|Speakers|BluetoothSpeakers"/>
    <x v="3"/>
    <x v="8"/>
    <n v="549"/>
    <x v="2"/>
    <n v="999"/>
    <x v="32"/>
    <s v="&lt;50"/>
    <x v="2"/>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648"/>
    <x v="570"/>
    <s v="Computers&amp;Accessories|Accessories&amp;Peripherals|Keyboards,Mice&amp;InputDevices|Keyboard&amp;MouseSets"/>
    <x v="0"/>
    <x v="17"/>
    <n v="448"/>
    <x v="0"/>
    <n v="699"/>
    <x v="63"/>
    <s v="&lt;50"/>
    <x v="2"/>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649"/>
    <x v="571"/>
    <s v="Electronics|Headphones,Earbuds&amp;Accessories|Headphones|In-Ear"/>
    <x v="7"/>
    <x v="13"/>
    <n v="1499"/>
    <x v="2"/>
    <n v="2999"/>
    <x v="8"/>
    <s v="50% or more"/>
    <x v="7"/>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50"/>
    <x v="572"/>
    <s v="Electronics|Cameras&amp;Photography|Accessories|Cleaners|CleaningKits"/>
    <x v="13"/>
    <x v="2"/>
    <n v="299"/>
    <x v="0"/>
    <n v="499"/>
    <x v="54"/>
    <s v="&lt;50"/>
    <x v="0"/>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651"/>
    <x v="573"/>
    <s v="Computers&amp;Accessories|ExternalDevices&amp;DataStorage|PenDrives"/>
    <x v="8"/>
    <x v="16"/>
    <n v="579"/>
    <x v="2"/>
    <n v="1400"/>
    <x v="53"/>
    <s v="50% or more"/>
    <x v="4"/>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652"/>
    <x v="574"/>
    <s v="Electronics|Cameras&amp;Photography|SecurityCameras|DomeCameras"/>
    <x v="13"/>
    <x v="35"/>
    <n v="2499"/>
    <x v="2"/>
    <n v="3299"/>
    <x v="66"/>
    <s v="&lt;50"/>
    <x v="0"/>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653"/>
    <x v="575"/>
    <s v="Electronics|Headphones,Earbuds&amp;Accessories|Headphones|In-Ear"/>
    <x v="7"/>
    <x v="13"/>
    <n v="1199"/>
    <x v="2"/>
    <n v="5999"/>
    <x v="27"/>
    <s v="50% or more"/>
    <x v="2"/>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654"/>
    <x v="576"/>
    <s v="Electronics|GeneralPurposeBatteries&amp;BatteryChargers|RechargeableBatteries"/>
    <x v="10"/>
    <x v="33"/>
    <n v="399"/>
    <x v="0"/>
    <n v="499"/>
    <x v="52"/>
    <s v="&lt;50"/>
    <x v="4"/>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655"/>
    <x v="577"/>
    <s v="Computers&amp;Accessories|Accessories&amp;Peripherals|Keyboards,Mice&amp;InputDevices|Mice"/>
    <x v="0"/>
    <x v="17"/>
    <n v="279"/>
    <x v="0"/>
    <n v="375"/>
    <x v="55"/>
    <s v="&lt;50"/>
    <x v="4"/>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656"/>
    <x v="409"/>
    <s v="Electronics|WearableTechnology|SmartWatches"/>
    <x v="4"/>
    <x v="9"/>
    <n v="2499"/>
    <x v="2"/>
    <n v="4999"/>
    <x v="8"/>
    <s v="50% or more"/>
    <x v="2"/>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657"/>
    <x v="578"/>
    <s v="OfficeProducts|OfficePaperProducts|Paper|Stationery|Notebooks,WritingPads&amp;Diaries|WireboundNotebooks"/>
    <x v="11"/>
    <x v="20"/>
    <n v="137"/>
    <x v="1"/>
    <n v="160"/>
    <x v="81"/>
    <s v="&lt;50"/>
    <x v="5"/>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658"/>
    <x v="579"/>
    <s v="Computers&amp;Accessories|Accessories&amp;Peripherals|HardDiskBags"/>
    <x v="0"/>
    <x v="29"/>
    <n v="299"/>
    <x v="0"/>
    <n v="499"/>
    <x v="54"/>
    <s v="&lt;50"/>
    <x v="6"/>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59"/>
    <x v="580"/>
    <s v="Electronics|Headphones,Earbuds&amp;Accessories|Headphones|In-Ear"/>
    <x v="7"/>
    <x v="13"/>
    <n v="1799"/>
    <x v="2"/>
    <n v="3999"/>
    <x v="10"/>
    <s v="50% or more"/>
    <x v="2"/>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660"/>
    <x v="581"/>
    <s v="Electronics|HomeAudio|Speakers|BluetoothSpeakers"/>
    <x v="3"/>
    <x v="8"/>
    <n v="1999"/>
    <x v="2"/>
    <n v="2999"/>
    <x v="9"/>
    <s v="&lt;50"/>
    <x v="4"/>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661"/>
    <x v="582"/>
    <s v="Computers&amp;Accessories|Accessories&amp;Peripherals|TabletAccessories|ScreenProtectors"/>
    <x v="0"/>
    <x v="36"/>
    <n v="399"/>
    <x v="0"/>
    <n v="1499"/>
    <x v="25"/>
    <s v="50% or more"/>
    <x v="3"/>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62"/>
    <x v="583"/>
    <s v="Computers&amp;Accessories|Accessories&amp;Peripherals|PCGamingPeripherals|Gamepads"/>
    <x v="0"/>
    <x v="27"/>
    <n v="1699"/>
    <x v="2"/>
    <n v="3999"/>
    <x v="30"/>
    <s v="50% or more"/>
    <x v="0"/>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3"/>
    <x v="584"/>
    <s v="Computers&amp;Accessories|Accessories&amp;Peripherals|Keyboards,Mice&amp;InputDevices|Mice"/>
    <x v="0"/>
    <x v="17"/>
    <n v="699"/>
    <x v="2"/>
    <n v="995"/>
    <x v="77"/>
    <s v="&lt;50"/>
    <x v="6"/>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664"/>
    <x v="585"/>
    <s v="Computers&amp;Accessories|NetworkingDevices|Routers"/>
    <x v="1"/>
    <x v="32"/>
    <n v="1149"/>
    <x v="2"/>
    <n v="1699"/>
    <x v="44"/>
    <s v="&lt;50"/>
    <x v="0"/>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665"/>
    <x v="586"/>
    <s v="Computers&amp;Accessories|Accessories&amp;Peripherals|Keyboards,Mice&amp;InputDevices|Keyboard&amp;MouseSets"/>
    <x v="0"/>
    <x v="17"/>
    <n v="1495"/>
    <x v="2"/>
    <n v="1995"/>
    <x v="23"/>
    <s v="&lt;50"/>
    <x v="4"/>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666"/>
    <x v="587"/>
    <s v="Computers&amp;Accessories|Accessories&amp;Peripherals|LaptopAccessories|Lapdesks"/>
    <x v="0"/>
    <x v="14"/>
    <n v="849"/>
    <x v="2"/>
    <n v="4999"/>
    <x v="57"/>
    <s v="50% or more"/>
    <x v="1"/>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667"/>
    <x v="588"/>
    <s v="OfficeProducts|OfficeElectronics|Calculators|Basic"/>
    <x v="14"/>
    <x v="24"/>
    <n v="440"/>
    <x v="0"/>
    <n v="440"/>
    <x v="26"/>
    <s v="&lt;50"/>
    <x v="6"/>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668"/>
    <x v="589"/>
    <s v="Computers&amp;Accessories|Accessories&amp;Peripherals|LaptopAccessories|Lapdesks"/>
    <x v="0"/>
    <x v="14"/>
    <n v="599"/>
    <x v="2"/>
    <n v="3999"/>
    <x v="5"/>
    <s v="50% or more"/>
    <x v="2"/>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669"/>
    <x v="590"/>
    <s v="Computers&amp;Accessories|Accessories&amp;Peripherals|Adapters|USBtoUSBAdapters"/>
    <x v="0"/>
    <x v="15"/>
    <n v="149"/>
    <x v="1"/>
    <n v="399"/>
    <x v="11"/>
    <s v="50% or more"/>
    <x v="1"/>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670"/>
    <x v="591"/>
    <s v="Computers&amp;Accessories|Accessories&amp;Peripherals|Keyboards,Mice&amp;InputDevices|GraphicTablets"/>
    <x v="0"/>
    <x v="17"/>
    <n v="289"/>
    <x v="0"/>
    <n v="999"/>
    <x v="58"/>
    <s v="50% or more"/>
    <x v="3"/>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671"/>
    <x v="592"/>
    <s v="Computers&amp;Accessories|Accessories&amp;Peripherals|USBHubs"/>
    <x v="0"/>
    <x v="37"/>
    <n v="179"/>
    <x v="1"/>
    <n v="499"/>
    <x v="0"/>
    <s v="50% or more"/>
    <x v="10"/>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672"/>
    <x v="420"/>
    <s v="Electronics|WearableTechnology|SmartWatches"/>
    <x v="4"/>
    <x v="9"/>
    <n v="1499"/>
    <x v="2"/>
    <n v="4999"/>
    <x v="20"/>
    <s v="50% or more"/>
    <x v="1"/>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673"/>
    <x v="593"/>
    <s v="Electronics|Headphones,Earbuds&amp;Accessories|Headphones|In-Ear"/>
    <x v="7"/>
    <x v="13"/>
    <n v="399"/>
    <x v="0"/>
    <n v="699"/>
    <x v="1"/>
    <s v="&lt;50"/>
    <x v="10"/>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674"/>
    <x v="594"/>
    <s v="Computers&amp;Accessories|Accessories&amp;Peripherals|PCGamingPeripherals|GamingMice"/>
    <x v="0"/>
    <x v="27"/>
    <n v="599"/>
    <x v="2"/>
    <n v="799"/>
    <x v="23"/>
    <s v="&lt;50"/>
    <x v="4"/>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675"/>
    <x v="595"/>
    <s v="Computers&amp;Accessories|Accessories&amp;Peripherals|Audio&amp;VideoAccessories|PCMicrophones"/>
    <x v="0"/>
    <x v="38"/>
    <n v="949"/>
    <x v="2"/>
    <n v="2000"/>
    <x v="3"/>
    <s v="50% or more"/>
    <x v="2"/>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676"/>
    <x v="326"/>
    <s v="Electronics|WearableTechnology|SmartWatches"/>
    <x v="4"/>
    <x v="9"/>
    <n v="2499"/>
    <x v="2"/>
    <n v="9999"/>
    <x v="43"/>
    <s v="50% or more"/>
    <x v="3"/>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677"/>
    <x v="596"/>
    <s v="Electronics|GeneralPurposeBatteries&amp;BatteryChargers|DisposableBatteries"/>
    <x v="10"/>
    <x v="19"/>
    <n v="159"/>
    <x v="1"/>
    <n v="180"/>
    <x v="89"/>
    <s v="&lt;50"/>
    <x v="4"/>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678"/>
    <x v="597"/>
    <s v="Electronics|Accessories|MemoryCards|MicroSD"/>
    <x v="6"/>
    <x v="12"/>
    <n v="1329"/>
    <x v="2"/>
    <n v="2900"/>
    <x v="34"/>
    <s v="50% or more"/>
    <x v="6"/>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679"/>
    <x v="598"/>
    <s v="Computers&amp;Accessories|Accessories&amp;Peripherals|USBHubs"/>
    <x v="0"/>
    <x v="37"/>
    <n v="570"/>
    <x v="2"/>
    <n v="999"/>
    <x v="1"/>
    <s v="&lt;50"/>
    <x v="0"/>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680"/>
    <x v="599"/>
    <s v="Electronics|HomeAudio|Speakers|OutdoorSpeakers"/>
    <x v="3"/>
    <x v="8"/>
    <n v="899"/>
    <x v="2"/>
    <n v="1999"/>
    <x v="10"/>
    <s v="50% or more"/>
    <x v="3"/>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81"/>
    <x v="600"/>
    <s v="Computers&amp;Accessories|Accessories&amp;Peripherals|LaptopAccessories|Bags&amp;Sleeves|LaptopSleeves&amp;Slipcases"/>
    <x v="0"/>
    <x v="14"/>
    <n v="449"/>
    <x v="0"/>
    <n v="999"/>
    <x v="10"/>
    <s v="50% or more"/>
    <x v="5"/>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682"/>
    <x v="601"/>
    <s v="Computers&amp;Accessories|ExternalDevices&amp;DataStorage|ExternalMemoryCardReaders"/>
    <x v="8"/>
    <x v="39"/>
    <n v="549"/>
    <x v="2"/>
    <n v="999"/>
    <x v="32"/>
    <s v="&lt;50"/>
    <x v="4"/>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683"/>
    <x v="602"/>
    <s v="Computers&amp;Accessories|NetworkingDevices|Routers"/>
    <x v="1"/>
    <x v="32"/>
    <n v="1529"/>
    <x v="2"/>
    <n v="2399"/>
    <x v="63"/>
    <s v="&lt;50"/>
    <x v="4"/>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684"/>
    <x v="603"/>
    <s v="OfficeProducts|OfficePaperProducts|Paper|Stationery|Pens,Pencils&amp;WritingSupplies|Pens&amp;Refills|BottledInk"/>
    <x v="11"/>
    <x v="20"/>
    <n v="100"/>
    <x v="1"/>
    <n v="100"/>
    <x v="26"/>
    <s v="&lt;50"/>
    <x v="4"/>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685"/>
    <x v="604"/>
    <s v="Computers&amp;Accessories|Accessories&amp;Peripherals|LaptopAccessories|NotebookComputerStands"/>
    <x v="0"/>
    <x v="14"/>
    <n v="299"/>
    <x v="0"/>
    <n v="1499"/>
    <x v="27"/>
    <s v="50% or more"/>
    <x v="0"/>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686"/>
    <x v="605"/>
    <s v="Computers&amp;Accessories|Accessories&amp;Peripherals|Keyboards,Mice&amp;InputDevices|Keyboard&amp;MouseSets"/>
    <x v="0"/>
    <x v="17"/>
    <n v="1295"/>
    <x v="2"/>
    <n v="1795"/>
    <x v="28"/>
    <s v="&lt;50"/>
    <x v="3"/>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87"/>
    <x v="606"/>
    <s v="Electronics|Headphones,Earbuds&amp;Accessories|Headphones|In-Ear"/>
    <x v="7"/>
    <x v="13"/>
    <n v="699"/>
    <x v="2"/>
    <n v="999"/>
    <x v="77"/>
    <s v="&lt;50"/>
    <x v="3"/>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688"/>
    <x v="607"/>
    <s v="OfficeProducts|OfficePaperProducts|Paper|Stationery|Notebooks,WritingPads&amp;Diaries|CompositionNotebooks"/>
    <x v="11"/>
    <x v="20"/>
    <n v="252"/>
    <x v="0"/>
    <n v="315"/>
    <x v="52"/>
    <s v="&lt;50"/>
    <x v="6"/>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689"/>
    <x v="608"/>
    <s v="Electronics|GeneralPurposeBatteries&amp;BatteryChargers|DisposableBatteries"/>
    <x v="10"/>
    <x v="19"/>
    <n v="190"/>
    <x v="1"/>
    <n v="220"/>
    <x v="81"/>
    <s v="&lt;50"/>
    <x v="5"/>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690"/>
    <x v="609"/>
    <s v="Computers&amp;Accessories|Accessories&amp;Peripherals|Keyboards,Mice&amp;InputDevices|Keyboard&amp;MouseSets"/>
    <x v="0"/>
    <x v="17"/>
    <n v="1299"/>
    <x v="2"/>
    <n v="1599"/>
    <x v="71"/>
    <s v="&lt;50"/>
    <x v="4"/>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91"/>
    <x v="610"/>
    <s v="Computers&amp;Accessories|ExternalDevices&amp;DataStorage|PenDrives"/>
    <x v="8"/>
    <x v="16"/>
    <n v="729"/>
    <x v="2"/>
    <n v="1650"/>
    <x v="37"/>
    <s v="50% or more"/>
    <x v="4"/>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92"/>
    <x v="611"/>
    <s v="OfficeProducts|OfficePaperProducts|Paper|Stationery|Pens,Pencils&amp;WritingSupplies|Pens&amp;Refills|RetractableBallpointPens"/>
    <x v="11"/>
    <x v="20"/>
    <n v="480"/>
    <x v="0"/>
    <n v="600"/>
    <x v="52"/>
    <s v="&lt;50"/>
    <x v="4"/>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693"/>
    <x v="612"/>
    <s v="Computers&amp;Accessories|Accessories&amp;Peripherals|LaptopAccessories|Lapdesks"/>
    <x v="0"/>
    <x v="14"/>
    <n v="999"/>
    <x v="2"/>
    <n v="2499"/>
    <x v="13"/>
    <s v="50% or more"/>
    <x v="4"/>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694"/>
    <x v="613"/>
    <s v="Computers&amp;Accessories|Accessories&amp;Peripherals|Cables&amp;Accessories|Cables|EthernetCables"/>
    <x v="0"/>
    <x v="0"/>
    <n v="238"/>
    <x v="0"/>
    <n v="699"/>
    <x v="46"/>
    <s v="50% or more"/>
    <x v="5"/>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695"/>
    <x v="614"/>
    <s v="Computers&amp;Accessories|Accessories&amp;Peripherals|Keyboards,Mice&amp;InputDevices|Keyboard&amp;MouseSets"/>
    <x v="0"/>
    <x v="17"/>
    <n v="1349"/>
    <x v="2"/>
    <n v="2198"/>
    <x v="17"/>
    <s v="&lt;50"/>
    <x v="1"/>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696"/>
    <x v="615"/>
    <s v="Computers&amp;Accessories|Accessories&amp;Peripherals|Audio&amp;VideoAccessories|PCMicrophones"/>
    <x v="0"/>
    <x v="38"/>
    <n v="199"/>
    <x v="1"/>
    <n v="499"/>
    <x v="13"/>
    <s v="50% or more"/>
    <x v="8"/>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697"/>
    <x v="616"/>
    <s v="Electronics|Headphones,Earbuds&amp;Accessories|Headphones|In-Ear"/>
    <x v="7"/>
    <x v="13"/>
    <n v="1999"/>
    <x v="2"/>
    <n v="9999"/>
    <x v="27"/>
    <s v="50% or more"/>
    <x v="7"/>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698"/>
    <x v="617"/>
    <s v="Electronics|Mobiles&amp;Accessories|MobileAccessories|Stands"/>
    <x v="5"/>
    <x v="10"/>
    <n v="99"/>
    <x v="1"/>
    <n v="499"/>
    <x v="27"/>
    <s v="50% or more"/>
    <x v="3"/>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699"/>
    <x v="618"/>
    <s v="Computers&amp;Accessories|Accessories&amp;Peripherals|Keyboards,Mice&amp;InputDevices|Mice"/>
    <x v="0"/>
    <x v="17"/>
    <n v="499"/>
    <x v="0"/>
    <n v="1000"/>
    <x v="8"/>
    <s v="50% or more"/>
    <x v="15"/>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700"/>
    <x v="619"/>
    <s v="Computers&amp;Accessories|Components|Memory"/>
    <x v="17"/>
    <x v="40"/>
    <n v="1792"/>
    <x v="2"/>
    <n v="3500"/>
    <x v="76"/>
    <s v="&lt;50"/>
    <x v="6"/>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701"/>
    <x v="620"/>
    <s v="Computers&amp;Accessories|Accessories&amp;Peripherals|UninterruptedPowerSupplies"/>
    <x v="0"/>
    <x v="41"/>
    <n v="3299"/>
    <x v="2"/>
    <n v="4100"/>
    <x v="52"/>
    <s v="&lt;50"/>
    <x v="2"/>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02"/>
    <x v="607"/>
    <s v="OfficeProducts|OfficePaperProducts|Paper|Stationery|Notebooks,WritingPads&amp;Diaries|CompositionNotebooks"/>
    <x v="11"/>
    <x v="20"/>
    <n v="125"/>
    <x v="1"/>
    <n v="180"/>
    <x v="39"/>
    <s v="&lt;50"/>
    <x v="5"/>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703"/>
    <x v="621"/>
    <s v="Computers&amp;Accessories|Accessories&amp;Peripherals|Keyboards,Mice&amp;InputDevices|Mice"/>
    <x v="0"/>
    <x v="17"/>
    <n v="399"/>
    <x v="0"/>
    <n v="1190"/>
    <x v="46"/>
    <s v="50% or more"/>
    <x v="3"/>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704"/>
    <x v="622"/>
    <s v="Electronics|Headphones,Earbuds&amp;Accessories|Headphones|In-Ear"/>
    <x v="7"/>
    <x v="13"/>
    <n v="1199"/>
    <x v="2"/>
    <n v="7999"/>
    <x v="5"/>
    <s v="50% or more"/>
    <x v="9"/>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705"/>
    <x v="623"/>
    <s v="Computers&amp;Accessories|Accessories&amp;Peripherals|Keyboards,Mice&amp;InputDevices|GraphicTablets"/>
    <x v="0"/>
    <x v="17"/>
    <n v="235"/>
    <x v="0"/>
    <n v="1599"/>
    <x v="5"/>
    <s v="50% or more"/>
    <x v="11"/>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706"/>
    <x v="624"/>
    <s v="Computers&amp;Accessories|Accessories&amp;Peripherals|LaptopAccessories|Lapdesks"/>
    <x v="0"/>
    <x v="14"/>
    <n v="549"/>
    <x v="2"/>
    <n v="1999"/>
    <x v="25"/>
    <s v="50% or more"/>
    <x v="9"/>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707"/>
    <x v="625"/>
    <s v="Computers&amp;Accessories|Accessories&amp;Peripherals|USBGadgets|Lamps"/>
    <x v="0"/>
    <x v="34"/>
    <n v="89"/>
    <x v="1"/>
    <n v="99"/>
    <x v="79"/>
    <s v="&lt;50"/>
    <x v="0"/>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708"/>
    <x v="626"/>
    <s v="Electronics|Headphones,Earbuds&amp;Accessories|Headphones|In-Ear"/>
    <x v="7"/>
    <x v="13"/>
    <n v="1299"/>
    <x v="2"/>
    <n v="2999"/>
    <x v="48"/>
    <s v="50% or more"/>
    <x v="11"/>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09"/>
    <x v="627"/>
    <s v="Computers&amp;Accessories|Accessories&amp;Peripherals|Keyboards,Mice&amp;InputDevices|Keyboard&amp;MiceAccessories|MousePads"/>
    <x v="0"/>
    <x v="17"/>
    <n v="230"/>
    <x v="0"/>
    <n v="999"/>
    <x v="36"/>
    <s v="50% or more"/>
    <x v="0"/>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710"/>
    <x v="628"/>
    <s v="Electronics|Headphones,Earbuds&amp;Accessories|Cases"/>
    <x v="7"/>
    <x v="42"/>
    <n v="119"/>
    <x v="1"/>
    <n v="499"/>
    <x v="60"/>
    <s v="50% or more"/>
    <x v="4"/>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711"/>
    <x v="629"/>
    <s v="Electronics|Accessories|MemoryCards|SecureDigitalCards"/>
    <x v="6"/>
    <x v="12"/>
    <n v="449"/>
    <x v="0"/>
    <n v="800"/>
    <x v="15"/>
    <s v="&lt;50"/>
    <x v="5"/>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12"/>
    <x v="630"/>
    <s v="Electronics|Mobiles&amp;Accessories|MobileAccessories|Photo&amp;VideoAccessories|Flashes&amp;SelfieLights|SelfieLights"/>
    <x v="5"/>
    <x v="10"/>
    <n v="1699"/>
    <x v="2"/>
    <n v="3495"/>
    <x v="24"/>
    <s v="50% or more"/>
    <x v="3"/>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13"/>
    <x v="631"/>
    <s v="OfficeProducts|OfficePaperProducts|Paper|Stationery|Notebooks,WritingPads&amp;Diaries|CompositionNotebooks"/>
    <x v="11"/>
    <x v="20"/>
    <n v="561"/>
    <x v="2"/>
    <n v="720"/>
    <x v="47"/>
    <s v="&lt;50"/>
    <x v="5"/>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14"/>
    <x v="632"/>
    <s v="Computers&amp;Accessories|Accessories&amp;Peripherals|Keyboards,Mice&amp;InputDevices|Mice"/>
    <x v="0"/>
    <x v="17"/>
    <n v="289"/>
    <x v="0"/>
    <n v="590"/>
    <x v="24"/>
    <s v="50% or more"/>
    <x v="5"/>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715"/>
    <x v="633"/>
    <s v="Computers&amp;Accessories|Accessories&amp;Peripherals|LaptopAccessories|NotebookComputerStands"/>
    <x v="0"/>
    <x v="14"/>
    <n v="599"/>
    <x v="2"/>
    <n v="1999"/>
    <x v="20"/>
    <s v="50% or more"/>
    <x v="5"/>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716"/>
    <x v="634"/>
    <s v="Computers&amp;Accessories|ExternalDevices&amp;DataStorage|ExternalHardDisks"/>
    <x v="8"/>
    <x v="22"/>
    <n v="5599"/>
    <x v="2"/>
    <n v="7350"/>
    <x v="66"/>
    <s v="&lt;50"/>
    <x v="5"/>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717"/>
    <x v="635"/>
    <s v="Computers&amp;Accessories|Accessories&amp;Peripherals|Audio&amp;VideoAccessories|Webcams&amp;VoIPEquipment|Webcams"/>
    <x v="0"/>
    <x v="38"/>
    <n v="1990"/>
    <x v="2"/>
    <n v="2595"/>
    <x v="7"/>
    <s v="&lt;50"/>
    <x v="4"/>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18"/>
    <x v="636"/>
    <s v="Computers&amp;Accessories|Accessories&amp;Peripherals|USBHubs"/>
    <x v="0"/>
    <x v="37"/>
    <n v="499"/>
    <x v="0"/>
    <n v="799"/>
    <x v="16"/>
    <s v="&lt;50"/>
    <x v="4"/>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719"/>
    <x v="600"/>
    <s v="Computers&amp;Accessories|Accessories&amp;Peripherals|LaptopAccessories|Bags&amp;Sleeves|LaptopSleeves&amp;Slipcases"/>
    <x v="0"/>
    <x v="14"/>
    <n v="449"/>
    <x v="0"/>
    <n v="999"/>
    <x v="10"/>
    <s v="50% or more"/>
    <x v="4"/>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720"/>
    <x v="637"/>
    <s v="Computers&amp;Accessories|Accessories&amp;Peripherals|LaptopAccessories|CoolingPads"/>
    <x v="0"/>
    <x v="14"/>
    <n v="999"/>
    <x v="2"/>
    <n v="1999"/>
    <x v="8"/>
    <s v="50% or more"/>
    <x v="0"/>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721"/>
    <x v="638"/>
    <s v="Computers&amp;Accessories|Accessories&amp;Peripherals|LaptopAccessories|CameraPrivacyCovers"/>
    <x v="0"/>
    <x v="14"/>
    <n v="69"/>
    <x v="1"/>
    <n v="299"/>
    <x v="36"/>
    <s v="50% or more"/>
    <x v="4"/>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722"/>
    <x v="639"/>
    <s v="Computers&amp;Accessories|Accessories&amp;Peripherals|Keyboards,Mice&amp;InputDevices|Mice"/>
    <x v="0"/>
    <x v="17"/>
    <n v="899"/>
    <x v="2"/>
    <n v="1499"/>
    <x v="54"/>
    <s v="&lt;50"/>
    <x v="0"/>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723"/>
    <x v="640"/>
    <s v="MusicalInstruments|Microphones|Condenser"/>
    <x v="9"/>
    <x v="18"/>
    <n v="478"/>
    <x v="0"/>
    <n v="699"/>
    <x v="44"/>
    <s v="&lt;50"/>
    <x v="11"/>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724"/>
    <x v="641"/>
    <s v="Computers&amp;Accessories|Accessories&amp;Peripherals|LaptopAccessories"/>
    <x v="0"/>
    <x v="14"/>
    <n v="1399"/>
    <x v="2"/>
    <n v="2490"/>
    <x v="15"/>
    <s v="&lt;50"/>
    <x v="4"/>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725"/>
    <x v="642"/>
    <s v="Computers&amp;Accessories|Accessories&amp;Peripherals|TabletAccessories|Stands"/>
    <x v="0"/>
    <x v="36"/>
    <n v="149"/>
    <x v="1"/>
    <n v="499"/>
    <x v="20"/>
    <s v="50% or more"/>
    <x v="3"/>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726"/>
    <x v="643"/>
    <s v="Electronics|HomeAudio|Speakers|BluetoothSpeakers"/>
    <x v="3"/>
    <x v="8"/>
    <n v="1799"/>
    <x v="2"/>
    <n v="4990"/>
    <x v="0"/>
    <s v="50% or more"/>
    <x v="0"/>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727"/>
    <x v="644"/>
    <s v="HomeImprovement|Electrical|Adapters&amp;Multi-Outlets"/>
    <x v="18"/>
    <x v="43"/>
    <n v="425"/>
    <x v="0"/>
    <n v="999"/>
    <x v="48"/>
    <s v="50% or more"/>
    <x v="1"/>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728"/>
    <x v="645"/>
    <s v="Electronics|HomeAudio|Speakers|OutdoorSpeakers"/>
    <x v="3"/>
    <x v="8"/>
    <n v="999"/>
    <x v="2"/>
    <n v="2490"/>
    <x v="13"/>
    <s v="50% or more"/>
    <x v="3"/>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29"/>
    <x v="646"/>
    <s v="Computers&amp;Accessories|Accessories&amp;Peripherals|Keyboards,Mice&amp;InputDevices|GraphicTablets"/>
    <x v="0"/>
    <x v="17"/>
    <n v="378"/>
    <x v="0"/>
    <n v="999"/>
    <x v="33"/>
    <s v="50% or more"/>
    <x v="3"/>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730"/>
    <x v="647"/>
    <s v="OfficeProducts|OfficePaperProducts|Paper|Copy&amp;PrintingPaper|ColouredPaper"/>
    <x v="11"/>
    <x v="20"/>
    <n v="99"/>
    <x v="1"/>
    <n v="99"/>
    <x v="26"/>
    <s v="&lt;50"/>
    <x v="4"/>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731"/>
    <x v="648"/>
    <s v="Computers&amp;Accessories|NetworkingDevices|Routers"/>
    <x v="1"/>
    <x v="32"/>
    <n v="1499"/>
    <x v="2"/>
    <n v="2999"/>
    <x v="8"/>
    <s v="50% or more"/>
    <x v="6"/>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732"/>
    <x v="649"/>
    <s v="Computers&amp;Accessories|Components|InternalSolidStateDrives"/>
    <x v="17"/>
    <x v="44"/>
    <n v="1815"/>
    <x v="2"/>
    <n v="3100"/>
    <x v="19"/>
    <s v="&lt;50"/>
    <x v="6"/>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733"/>
    <x v="650"/>
    <s v="OfficeProducts|OfficePaperProducts|Paper|Stationery|Notebooks,WritingPads&amp;Diaries|CompositionNotebooks"/>
    <x v="11"/>
    <x v="20"/>
    <n v="67"/>
    <x v="1"/>
    <n v="75"/>
    <x v="68"/>
    <s v="&lt;50"/>
    <x v="3"/>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734"/>
    <x v="651"/>
    <s v="Computers&amp;Accessories|Accessories&amp;Peripherals|LaptopAccessories|Lapdesks"/>
    <x v="0"/>
    <x v="14"/>
    <n v="1889"/>
    <x v="2"/>
    <n v="2699"/>
    <x v="77"/>
    <s v="&lt;50"/>
    <x v="4"/>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5"/>
    <x v="652"/>
    <s v="Electronics|Headphones,Earbuds&amp;Accessories|Headphones|In-Ear"/>
    <x v="7"/>
    <x v="13"/>
    <n v="499"/>
    <x v="0"/>
    <n v="1499"/>
    <x v="29"/>
    <s v="50% or more"/>
    <x v="9"/>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736"/>
    <x v="653"/>
    <s v="Computers&amp;Accessories|Accessories&amp;Peripherals|Keyboards,Mice&amp;InputDevices|Keyboard&amp;MiceAccessories|MousePads"/>
    <x v="0"/>
    <x v="17"/>
    <n v="499"/>
    <x v="0"/>
    <n v="999"/>
    <x v="8"/>
    <s v="50% or more"/>
    <x v="5"/>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737"/>
    <x v="654"/>
    <s v="Computers&amp;Accessories|ExternalDevices&amp;DataStorage|ExternalHardDisks"/>
    <x v="8"/>
    <x v="22"/>
    <n v="5799"/>
    <x v="2"/>
    <n v="7999"/>
    <x v="28"/>
    <s v="&lt;50"/>
    <x v="6"/>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738"/>
    <x v="655"/>
    <s v="Electronics|HomeAudio|Speakers|MultimediaSpeakerSystems"/>
    <x v="3"/>
    <x v="8"/>
    <n v="499"/>
    <x v="0"/>
    <n v="799"/>
    <x v="16"/>
    <s v="&lt;50"/>
    <x v="2"/>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739"/>
    <x v="656"/>
    <s v="Computers&amp;Accessories|Accessories&amp;Peripherals|Keyboards,Mice&amp;InputDevices|GraphicTablets"/>
    <x v="0"/>
    <x v="17"/>
    <n v="249"/>
    <x v="0"/>
    <n v="600"/>
    <x v="53"/>
    <s v="50% or more"/>
    <x v="1"/>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740"/>
    <x v="657"/>
    <s v="Computers&amp;Accessories|ExternalDevices&amp;DataStorage|ExternalHardDisks"/>
    <x v="8"/>
    <x v="22"/>
    <n v="4449"/>
    <x v="2"/>
    <n v="5734"/>
    <x v="47"/>
    <s v="&lt;50"/>
    <x v="5"/>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741"/>
    <x v="658"/>
    <s v="Computers&amp;Accessories|Accessories&amp;Peripherals|PCGamingPeripherals|Gamepads"/>
    <x v="0"/>
    <x v="27"/>
    <n v="299"/>
    <x v="0"/>
    <n v="550"/>
    <x v="18"/>
    <s v="&lt;50"/>
    <x v="13"/>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742"/>
    <x v="659"/>
    <s v="Computers&amp;Accessories|Accessories&amp;Peripherals|Keyboards,Mice&amp;InputDevices|Mice"/>
    <x v="0"/>
    <x v="17"/>
    <n v="629"/>
    <x v="2"/>
    <n v="1390"/>
    <x v="10"/>
    <s v="50% or more"/>
    <x v="5"/>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743"/>
    <x v="660"/>
    <s v="Computers&amp;Accessories|Accessories&amp;Peripherals|Keyboards,Mice&amp;InputDevices|Keyboards"/>
    <x v="0"/>
    <x v="17"/>
    <n v="2595"/>
    <x v="2"/>
    <n v="3295"/>
    <x v="73"/>
    <s v="&lt;50"/>
    <x v="5"/>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744"/>
    <x v="661"/>
    <s v="Computers&amp;Accessories|NetworkingDevices|Routers"/>
    <x v="1"/>
    <x v="32"/>
    <n v="1799"/>
    <x v="2"/>
    <n v="2911"/>
    <x v="16"/>
    <s v="&lt;50"/>
    <x v="4"/>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45"/>
    <x v="662"/>
    <s v="OfficeProducts|OfficePaperProducts|Paper|Stationery|Notebooks,WritingPads&amp;Diaries|Notepads&amp;MemoBooks"/>
    <x v="11"/>
    <x v="20"/>
    <n v="90"/>
    <x v="1"/>
    <n v="175"/>
    <x v="76"/>
    <s v="&lt;50"/>
    <x v="5"/>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746"/>
    <x v="663"/>
    <s v="Computers&amp;Accessories|Accessories&amp;Peripherals|LaptopAccessories|Lapdesks"/>
    <x v="0"/>
    <x v="14"/>
    <n v="599"/>
    <x v="2"/>
    <n v="599"/>
    <x v="26"/>
    <s v="&lt;50"/>
    <x v="1"/>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747"/>
    <x v="664"/>
    <s v="Electronics|WearableTechnology|SmartWatches"/>
    <x v="4"/>
    <x v="9"/>
    <n v="1999"/>
    <x v="2"/>
    <n v="7999"/>
    <x v="43"/>
    <s v="50% or more"/>
    <x v="0"/>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748"/>
    <x v="665"/>
    <s v="Computers&amp;Accessories|NetworkingDevices|DataCards&amp;Dongles"/>
    <x v="1"/>
    <x v="45"/>
    <n v="2099"/>
    <x v="2"/>
    <n v="3250"/>
    <x v="31"/>
    <s v="&lt;50"/>
    <x v="11"/>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749"/>
    <x v="666"/>
    <s v="Computers&amp;Accessories|Accessories&amp;Peripherals|LaptopAccessories|LaptopChargers&amp;PowerSupplies"/>
    <x v="0"/>
    <x v="14"/>
    <n v="179"/>
    <x v="1"/>
    <n v="499"/>
    <x v="0"/>
    <s v="50% or more"/>
    <x v="3"/>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750"/>
    <x v="667"/>
    <s v="Computers&amp;Accessories|Accessories&amp;Peripherals|Keyboards,Mice&amp;InputDevices|Keyboard&amp;MouseSets"/>
    <x v="0"/>
    <x v="17"/>
    <n v="1345"/>
    <x v="2"/>
    <n v="2295"/>
    <x v="19"/>
    <s v="&lt;50"/>
    <x v="0"/>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51"/>
    <x v="668"/>
    <s v="Electronics|Cameras&amp;Photography|Accessories|Tripods&amp;Monopods|TripodLegs"/>
    <x v="13"/>
    <x v="2"/>
    <n v="349"/>
    <x v="0"/>
    <n v="995"/>
    <x v="6"/>
    <s v="50% or more"/>
    <x v="0"/>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752"/>
    <x v="669"/>
    <s v="Computers&amp;Accessories|Accessories&amp;Peripherals|Cables&amp;Accessories|Cables|EthernetCables"/>
    <x v="0"/>
    <x v="0"/>
    <n v="287"/>
    <x v="0"/>
    <n v="499"/>
    <x v="21"/>
    <s v="&lt;50"/>
    <x v="5"/>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753"/>
    <x v="670"/>
    <s v="Computers&amp;Accessories|ExternalDevices&amp;DataStorage|PenDrives"/>
    <x v="8"/>
    <x v="16"/>
    <n v="349"/>
    <x v="0"/>
    <n v="450"/>
    <x v="47"/>
    <s v="&lt;50"/>
    <x v="3"/>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54"/>
    <x v="671"/>
    <s v="Electronics|GeneralPurposeBatteries&amp;BatteryChargers|DisposableBatteries"/>
    <x v="10"/>
    <x v="19"/>
    <n v="879"/>
    <x v="2"/>
    <n v="1109"/>
    <x v="73"/>
    <s v="&lt;50"/>
    <x v="5"/>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755"/>
    <x v="672"/>
    <s v="Electronics|GeneralPurposeBatteries&amp;BatteryChargers|RechargeableBatteries"/>
    <x v="10"/>
    <x v="33"/>
    <n v="250"/>
    <x v="0"/>
    <n v="250"/>
    <x v="26"/>
    <s v="&lt;50"/>
    <x v="2"/>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Satish,Kbk,Rajendra,Buyerofproducts,Manjush Mohan,M.A.Samad Khan,Laxman Pallikonda"/>
    <s v="Not Good For Regular Use,Pathetic Battery Back Up,Good,Does As It Should,Very Pathetic Battery - Never Buy,Worth Buy,Good, But 1.2 V Please Check When Buying"/>
    <s v="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756"/>
    <x v="673"/>
    <s v="Electronics|Headphones,Earbuds&amp;Accessories|Headphones|In-Ear"/>
    <x v="7"/>
    <x v="13"/>
    <n v="199"/>
    <x v="1"/>
    <n v="499"/>
    <x v="13"/>
    <s v="50% or more"/>
    <x v="9"/>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757"/>
    <x v="674"/>
    <s v="Computers&amp;Accessories|Accessories&amp;Peripherals|LaptopAccessories|LaptopChargers&amp;PowerSupplies"/>
    <x v="0"/>
    <x v="14"/>
    <n v="149"/>
    <x v="1"/>
    <n v="999"/>
    <x v="5"/>
    <s v="50% or more"/>
    <x v="12"/>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758"/>
    <x v="675"/>
    <s v="Computers&amp;Accessories|Accessories&amp;Peripherals|Keyboards,Mice&amp;InputDevices|GraphicTablets"/>
    <x v="0"/>
    <x v="17"/>
    <n v="469"/>
    <x v="0"/>
    <n v="1499"/>
    <x v="12"/>
    <s v="50% or more"/>
    <x v="3"/>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759"/>
    <x v="676"/>
    <s v="Computers&amp;Accessories|Accessories&amp;Peripherals|USBHubs"/>
    <x v="0"/>
    <x v="37"/>
    <n v="1187"/>
    <x v="2"/>
    <n v="1929"/>
    <x v="16"/>
    <s v="&lt;50"/>
    <x v="3"/>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760"/>
    <x v="677"/>
    <s v="Computers&amp;Accessories|Accessories&amp;Peripherals|Audio&amp;VideoAccessories|PCSpeakers"/>
    <x v="0"/>
    <x v="38"/>
    <n v="849"/>
    <x v="2"/>
    <n v="1499"/>
    <x v="1"/>
    <s v="&lt;50"/>
    <x v="1"/>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761"/>
    <x v="678"/>
    <s v="Computers&amp;Accessories|Accessories&amp;Peripherals|Keyboards,Mice&amp;InputDevices|Mice"/>
    <x v="0"/>
    <x v="17"/>
    <n v="328"/>
    <x v="0"/>
    <n v="399"/>
    <x v="75"/>
    <s v="&lt;50"/>
    <x v="3"/>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62"/>
    <x v="679"/>
    <s v="Computers&amp;Accessories|Accessories&amp;Peripherals|LaptopAccessories|Lapdesks"/>
    <x v="0"/>
    <x v="14"/>
    <n v="269"/>
    <x v="0"/>
    <n v="699"/>
    <x v="33"/>
    <s v="50% or more"/>
    <x v="1"/>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763"/>
    <x v="680"/>
    <s v="Electronics|Cameras&amp;Photography|Accessories|Batteries&amp;Chargers|BatteryChargers"/>
    <x v="13"/>
    <x v="2"/>
    <n v="299"/>
    <x v="0"/>
    <n v="400"/>
    <x v="23"/>
    <s v="&lt;50"/>
    <x v="11"/>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764"/>
    <x v="681"/>
    <s v="Computers&amp;Accessories|Accessories&amp;Peripherals|TabletAccessories|Bags,Cases&amp;Sleeves|Cases"/>
    <x v="0"/>
    <x v="36"/>
    <n v="549"/>
    <x v="2"/>
    <n v="1499"/>
    <x v="11"/>
    <s v="50% or more"/>
    <x v="4"/>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765"/>
    <x v="682"/>
    <s v="OfficeProducts|OfficePaperProducts|Paper|Stationery|Notebooks,WritingPads&amp;Diaries|WireboundNotebooks"/>
    <x v="11"/>
    <x v="20"/>
    <n v="114"/>
    <x v="1"/>
    <n v="120"/>
    <x v="84"/>
    <s v="&lt;50"/>
    <x v="0"/>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766"/>
    <x v="683"/>
    <s v="OfficeProducts|OfficePaperProducts|Paper|Stationery|Pens,Pencils&amp;WritingSupplies|Pens&amp;Refills|StickBallpointPens"/>
    <x v="11"/>
    <x v="20"/>
    <n v="120"/>
    <x v="1"/>
    <n v="120"/>
    <x v="26"/>
    <s v="&lt;50"/>
    <x v="3"/>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767"/>
    <x v="684"/>
    <s v="Computers&amp;Accessories|Accessories&amp;Peripherals|Keyboards,Mice&amp;InputDevices|Mice"/>
    <x v="0"/>
    <x v="17"/>
    <n v="1490"/>
    <x v="2"/>
    <n v="2295"/>
    <x v="31"/>
    <s v="&lt;50"/>
    <x v="13"/>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768"/>
    <x v="685"/>
    <s v="Home&amp;Kitchen|CraftMaterials|DrawingMaterials|DrawingMedia|Pencils|WoodenPencils"/>
    <x v="12"/>
    <x v="46"/>
    <n v="99"/>
    <x v="1"/>
    <n v="99"/>
    <x v="26"/>
    <s v="&lt;50"/>
    <x v="4"/>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769"/>
    <x v="686"/>
    <s v="Computers&amp;Accessories|Accessories&amp;Peripherals|Keyboards,Mice&amp;InputDevices|Mice"/>
    <x v="0"/>
    <x v="17"/>
    <n v="149"/>
    <x v="1"/>
    <n v="249"/>
    <x v="54"/>
    <s v="&lt;50"/>
    <x v="1"/>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770"/>
    <x v="687"/>
    <s v="Computers&amp;Accessories|Accessories&amp;Peripherals|PCGamingPeripherals|GamingMice"/>
    <x v="0"/>
    <x v="27"/>
    <n v="575"/>
    <x v="2"/>
    <n v="2799"/>
    <x v="72"/>
    <s v="50% or more"/>
    <x v="0"/>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771"/>
    <x v="688"/>
    <s v="OfficeProducts|OfficePaperProducts|Paper|Stationery|Pens,Pencils&amp;WritingSupplies|Pens&amp;Refills|RetractableBallpointPens"/>
    <x v="11"/>
    <x v="20"/>
    <n v="178"/>
    <x v="1"/>
    <n v="210"/>
    <x v="59"/>
    <s v="&lt;50"/>
    <x v="4"/>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772"/>
    <x v="689"/>
    <s v="Electronics|Headphones,Earbuds&amp;Accessories|Headphones|In-Ear"/>
    <x v="7"/>
    <x v="13"/>
    <n v="1599"/>
    <x v="2"/>
    <n v="3490"/>
    <x v="34"/>
    <s v="50% or more"/>
    <x v="7"/>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773"/>
    <x v="690"/>
    <s v="Electronics|Headphones,Earbuds&amp;Accessories|Headphones|In-Ear"/>
    <x v="7"/>
    <x v="13"/>
    <n v="499"/>
    <x v="0"/>
    <n v="1299"/>
    <x v="33"/>
    <s v="50% or more"/>
    <x v="2"/>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774"/>
    <x v="691"/>
    <s v="Computers&amp;Accessories|Accessories&amp;Peripherals|Keyboards,Mice&amp;InputDevices|Keyboard&amp;MiceAccessories|MousePads"/>
    <x v="0"/>
    <x v="17"/>
    <n v="199"/>
    <x v="1"/>
    <n v="499"/>
    <x v="13"/>
    <s v="50% or more"/>
    <x v="4"/>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775"/>
    <x v="692"/>
    <s v="Electronics|WearableTechnology|SmartWatches"/>
    <x v="4"/>
    <x v="9"/>
    <n v="2499"/>
    <x v="2"/>
    <n v="5999"/>
    <x v="30"/>
    <s v="50% or more"/>
    <x v="3"/>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776"/>
    <x v="693"/>
    <s v="Computers&amp;Accessories|Components|InternalHardDrives"/>
    <x v="17"/>
    <x v="47"/>
    <n v="199"/>
    <x v="1"/>
    <n v="999"/>
    <x v="27"/>
    <s v="50% or more"/>
    <x v="0"/>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777"/>
    <x v="694"/>
    <s v="Electronics|Accessories|MemoryCards|MicroSD"/>
    <x v="6"/>
    <x v="12"/>
    <n v="939"/>
    <x v="2"/>
    <n v="1800"/>
    <x v="61"/>
    <s v="&lt;50"/>
    <x v="6"/>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778"/>
    <x v="695"/>
    <s v="Electronics|WearableTechnology|SmartWatches"/>
    <x v="4"/>
    <x v="9"/>
    <n v="2499"/>
    <x v="2"/>
    <n v="9999"/>
    <x v="43"/>
    <s v="50% or more"/>
    <x v="1"/>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779"/>
    <x v="696"/>
    <s v="Computers&amp;Accessories|Accessories&amp;Peripherals|Keyboards,Mice&amp;InputDevices|Mice"/>
    <x v="0"/>
    <x v="17"/>
    <n v="1439"/>
    <x v="2"/>
    <n v="2890"/>
    <x v="8"/>
    <s v="50% or more"/>
    <x v="6"/>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780"/>
    <x v="697"/>
    <s v="Electronics|Headphones,Earbuds&amp;Accessories|Headphones|In-Ear"/>
    <x v="7"/>
    <x v="13"/>
    <n v="1099"/>
    <x v="2"/>
    <n v="5999"/>
    <x v="62"/>
    <s v="50% or more"/>
    <x v="12"/>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781"/>
    <x v="549"/>
    <s v="OfficeProducts|OfficePaperProducts|Paper|Stationery|Notebooks,WritingPads&amp;Diaries|WireboundNotebooks"/>
    <x v="11"/>
    <x v="20"/>
    <n v="157"/>
    <x v="1"/>
    <n v="160"/>
    <x v="87"/>
    <s v="&lt;50"/>
    <x v="6"/>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782"/>
    <x v="698"/>
    <s v="Computers&amp;Accessories|Accessories&amp;Peripherals|Keyboards,Mice&amp;InputDevices|Keyboard&amp;MiceAccessories|DustCovers"/>
    <x v="0"/>
    <x v="17"/>
    <n v="115"/>
    <x v="1"/>
    <n v="999"/>
    <x v="51"/>
    <s v="50% or more"/>
    <x v="8"/>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783"/>
    <x v="699"/>
    <s v="Computers&amp;Accessories|Accessories&amp;Peripherals|Keyboards,Mice&amp;InputDevices|GraphicTablets"/>
    <x v="0"/>
    <x v="17"/>
    <n v="175"/>
    <x v="1"/>
    <n v="499"/>
    <x v="6"/>
    <s v="50% or more"/>
    <x v="3"/>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784"/>
    <x v="700"/>
    <s v="Electronics|Cameras&amp;Photography|SecurityCameras|DomeCameras"/>
    <x v="13"/>
    <x v="35"/>
    <n v="1999"/>
    <x v="2"/>
    <n v="4700"/>
    <x v="48"/>
    <s v="50% or more"/>
    <x v="11"/>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785"/>
    <x v="701"/>
    <s v="Computers&amp;Accessories|Printers,Inks&amp;Accessories|Printers"/>
    <x v="15"/>
    <x v="48"/>
    <n v="3999"/>
    <x v="2"/>
    <n v="4332.96"/>
    <x v="86"/>
    <s v="&lt;50"/>
    <x v="12"/>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786"/>
    <x v="702"/>
    <s v="Computers&amp;Accessories|NetworkingDevices|Routers"/>
    <x v="1"/>
    <x v="32"/>
    <n v="899"/>
    <x v="2"/>
    <n v="1800"/>
    <x v="8"/>
    <s v="50% or more"/>
    <x v="3"/>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787"/>
    <x v="703"/>
    <s v="Computers&amp;Accessories|Accessories&amp;Peripherals|Keyboards,Mice&amp;InputDevices|Keyboard&amp;MiceAccessories|MousePads"/>
    <x v="0"/>
    <x v="17"/>
    <n v="299"/>
    <x v="0"/>
    <n v="990"/>
    <x v="20"/>
    <s v="50% or more"/>
    <x v="6"/>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788"/>
    <x v="704"/>
    <s v="Computers&amp;Accessories|Accessories&amp;Peripherals|Keyboards,Mice&amp;InputDevices|GraphicTablets"/>
    <x v="0"/>
    <x v="17"/>
    <n v="3303"/>
    <x v="2"/>
    <n v="4699"/>
    <x v="77"/>
    <s v="&lt;50"/>
    <x v="5"/>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89"/>
    <x v="705"/>
    <s v="Computers&amp;Accessories|Accessories&amp;Peripherals|Audio&amp;VideoAccessories|Webcams&amp;VoIPEquipment|Webcams"/>
    <x v="0"/>
    <x v="38"/>
    <n v="1890"/>
    <x v="2"/>
    <n v="5490"/>
    <x v="46"/>
    <s v="50% or more"/>
    <x v="3"/>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790"/>
    <x v="706"/>
    <s v="OfficeProducts|OfficePaperProducts|Paper|Stationery|Pens,Pencils&amp;WritingSupplies|Pens&amp;Refills|BottledInk"/>
    <x v="11"/>
    <x v="20"/>
    <n v="90"/>
    <x v="1"/>
    <n v="100"/>
    <x v="79"/>
    <s v="&lt;50"/>
    <x v="4"/>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91"/>
    <x v="707"/>
    <s v="Electronics|Headphones,Earbuds&amp;Accessories|Headphones|In-Ear"/>
    <x v="7"/>
    <x v="13"/>
    <n v="1599"/>
    <x v="2"/>
    <n v="2790"/>
    <x v="1"/>
    <s v="&lt;50"/>
    <x v="9"/>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792"/>
    <x v="708"/>
    <s v="Computers&amp;Accessories|Accessories&amp;Peripherals|LaptopAccessories|CoolingPads"/>
    <x v="0"/>
    <x v="14"/>
    <n v="599"/>
    <x v="2"/>
    <n v="999"/>
    <x v="54"/>
    <s v="&lt;50"/>
    <x v="1"/>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793"/>
    <x v="709"/>
    <s v="Computers&amp;Accessories|Accessories&amp;Peripherals|Keyboards,Mice&amp;InputDevices|Keyboard&amp;MiceAccessories|MousePads"/>
    <x v="0"/>
    <x v="17"/>
    <n v="425"/>
    <x v="0"/>
    <n v="899"/>
    <x v="3"/>
    <s v="50% or more"/>
    <x v="6"/>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794"/>
    <x v="710"/>
    <s v="Electronics|Headphones,Earbuds&amp;Accessories|Headphones|On-Ear"/>
    <x v="7"/>
    <x v="13"/>
    <n v="1499"/>
    <x v="2"/>
    <n v="3999"/>
    <x v="11"/>
    <s v="50% or more"/>
    <x v="0"/>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795"/>
    <x v="711"/>
    <s v="Computers&amp;Accessories|Accessories&amp;Peripherals|TabletAccessories|Bags,Cases&amp;Sleeves|Cases"/>
    <x v="0"/>
    <x v="36"/>
    <n v="549"/>
    <x v="2"/>
    <n v="2499"/>
    <x v="38"/>
    <s v="50% or more"/>
    <x v="4"/>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796"/>
    <x v="712"/>
    <s v="Computers&amp;Accessories|Accessories&amp;Peripherals|Keyboards,Mice&amp;InputDevices|Mice"/>
    <x v="0"/>
    <x v="17"/>
    <n v="1295"/>
    <x v="2"/>
    <n v="1645"/>
    <x v="73"/>
    <s v="&lt;50"/>
    <x v="13"/>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797"/>
    <x v="713"/>
    <s v="Home&amp;Kitchen|CraftMaterials|PaintingMaterials|Paints"/>
    <x v="12"/>
    <x v="28"/>
    <n v="310"/>
    <x v="0"/>
    <n v="310"/>
    <x v="26"/>
    <s v="&lt;50"/>
    <x v="6"/>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798"/>
    <x v="714"/>
    <s v="Computers&amp;Accessories|Accessories&amp;Peripherals|Keyboards,Mice&amp;InputDevices|Keyboard&amp;MouseSets"/>
    <x v="0"/>
    <x v="17"/>
    <n v="1149"/>
    <x v="2"/>
    <n v="1499"/>
    <x v="7"/>
    <s v="&lt;50"/>
    <x v="3"/>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799"/>
    <x v="715"/>
    <s v="Computers&amp;Accessories|Accessories&amp;Peripherals|LaptopAccessories|Lapdesks"/>
    <x v="0"/>
    <x v="14"/>
    <n v="499"/>
    <x v="0"/>
    <n v="1299"/>
    <x v="33"/>
    <s v="50% or more"/>
    <x v="6"/>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800"/>
    <x v="716"/>
    <s v="Electronics|Headphones,Earbuds&amp;Accessories|Headphones|In-Ear"/>
    <x v="7"/>
    <x v="13"/>
    <n v="999"/>
    <x v="2"/>
    <n v="4199"/>
    <x v="60"/>
    <s v="50% or more"/>
    <x v="12"/>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801"/>
    <x v="717"/>
    <s v="Computers&amp;Accessories|Components|InternalSolidStateDrives"/>
    <x v="17"/>
    <x v="44"/>
    <n v="1709"/>
    <x v="2"/>
    <n v="4000"/>
    <x v="48"/>
    <s v="50% or more"/>
    <x v="5"/>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802"/>
    <x v="718"/>
    <s v="OfficeProducts|OfficePaperProducts|Paper|Stationery|Pens,Pencils&amp;WritingSupplies|Pens&amp;Refills|GelInkRollerballPens"/>
    <x v="11"/>
    <x v="20"/>
    <n v="250"/>
    <x v="0"/>
    <n v="250"/>
    <x v="26"/>
    <s v="&lt;50"/>
    <x v="0"/>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803"/>
    <x v="719"/>
    <s v="Home&amp;Kitchen|CraftMaterials|DrawingMaterials|DrawingMedia|Pens"/>
    <x v="12"/>
    <x v="46"/>
    <n v="90"/>
    <x v="1"/>
    <n v="100"/>
    <x v="79"/>
    <s v="&lt;50"/>
    <x v="5"/>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804"/>
    <x v="720"/>
    <s v="Electronics|Mobiles&amp;Accessories|MobileAccessories|StylusPens"/>
    <x v="5"/>
    <x v="10"/>
    <n v="2025"/>
    <x v="2"/>
    <n v="5999"/>
    <x v="46"/>
    <s v="50% or more"/>
    <x v="0"/>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805"/>
    <x v="721"/>
    <s v="Computers&amp;Accessories|Accessories&amp;Peripherals|PCGamingPeripherals|GamingMice"/>
    <x v="0"/>
    <x v="27"/>
    <n v="1495"/>
    <x v="2"/>
    <n v="1995"/>
    <x v="23"/>
    <s v="&lt;50"/>
    <x v="6"/>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806"/>
    <x v="722"/>
    <s v="Electronics|HomeAudio|Speakers|BluetoothSpeakers"/>
    <x v="3"/>
    <x v="8"/>
    <n v="899"/>
    <x v="2"/>
    <n v="1199"/>
    <x v="23"/>
    <s v="&lt;50"/>
    <x v="11"/>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07"/>
    <x v="723"/>
    <s v="Computers&amp;Accessories|Accessories&amp;Peripherals|Cables&amp;Accessories|Cables|SATACables"/>
    <x v="0"/>
    <x v="0"/>
    <n v="349"/>
    <x v="0"/>
    <n v="999"/>
    <x v="6"/>
    <s v="50% or more"/>
    <x v="2"/>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808"/>
    <x v="724"/>
    <s v="Electronics|Mobiles&amp;Accessories|MobileAccessories|Chargers|PowerBanks"/>
    <x v="5"/>
    <x v="10"/>
    <n v="900"/>
    <x v="2"/>
    <n v="2499"/>
    <x v="0"/>
    <s v="50% or more"/>
    <x v="1"/>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809"/>
    <x v="725"/>
    <s v="Electronics|Cameras&amp;Photography|SecurityCameras|DomeCameras"/>
    <x v="13"/>
    <x v="35"/>
    <n v="2490"/>
    <x v="2"/>
    <n v="3990"/>
    <x v="16"/>
    <s v="&lt;50"/>
    <x v="3"/>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810"/>
    <x v="726"/>
    <s v="Electronics|GeneralPurposeBatteries&amp;BatteryChargers"/>
    <x v="10"/>
    <x v="31"/>
    <n v="116"/>
    <x v="1"/>
    <n v="200"/>
    <x v="21"/>
    <s v="&lt;50"/>
    <x v="5"/>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811"/>
    <x v="727"/>
    <s v="Home&amp;Kitchen|CraftMaterials|PaintingMaterials|Paints"/>
    <x v="12"/>
    <x v="28"/>
    <n v="200"/>
    <x v="0"/>
    <n v="230"/>
    <x v="14"/>
    <s v="&lt;50"/>
    <x v="5"/>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812"/>
    <x v="728"/>
    <s v="Computers&amp;Accessories|Accessories&amp;Peripherals|LaptopAccessories|LaptopChargers&amp;PowerSupplies"/>
    <x v="0"/>
    <x v="14"/>
    <n v="1249"/>
    <x v="2"/>
    <n v="2796"/>
    <x v="10"/>
    <s v="50% or more"/>
    <x v="5"/>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813"/>
    <x v="729"/>
    <s v="Computers&amp;Accessories|Accessories&amp;Peripherals|Audio&amp;VideoAccessories|PCHeadsets"/>
    <x v="0"/>
    <x v="38"/>
    <n v="649"/>
    <x v="2"/>
    <n v="999"/>
    <x v="31"/>
    <s v="&lt;50"/>
    <x v="12"/>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814"/>
    <x v="730"/>
    <s v="Computers&amp;Accessories|Accessories&amp;Peripherals|PCGamingPeripherals|GamingKeyboards"/>
    <x v="0"/>
    <x v="27"/>
    <n v="2649"/>
    <x v="2"/>
    <n v="3499"/>
    <x v="66"/>
    <s v="&lt;50"/>
    <x v="6"/>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815"/>
    <x v="731"/>
    <s v="Computers&amp;Accessories|Printers,Inks&amp;Accessories|Inks,Toners&amp;Cartridges|InkjetInkCartridges"/>
    <x v="15"/>
    <x v="26"/>
    <n v="596"/>
    <x v="2"/>
    <n v="723"/>
    <x v="75"/>
    <s v="&lt;50"/>
    <x v="5"/>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816"/>
    <x v="732"/>
    <s v="Electronics|WearableTechnology|SmartWatches"/>
    <x v="4"/>
    <x v="9"/>
    <n v="2499"/>
    <x v="2"/>
    <n v="5999"/>
    <x v="30"/>
    <s v="50% or more"/>
    <x v="3"/>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817"/>
    <x v="733"/>
    <s v="Electronics|HomeAudio|Speakers|SoundbarSpeakers"/>
    <x v="3"/>
    <x v="8"/>
    <n v="4999"/>
    <x v="2"/>
    <n v="12499"/>
    <x v="13"/>
    <s v="50% or more"/>
    <x v="0"/>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818"/>
    <x v="734"/>
    <s v="Electronics|Headphones,Earbuds&amp;Accessories|Headphones|In-Ear"/>
    <x v="7"/>
    <x v="13"/>
    <n v="399"/>
    <x v="0"/>
    <n v="1290"/>
    <x v="12"/>
    <s v="50% or more"/>
    <x v="0"/>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819"/>
    <x v="735"/>
    <s v="Electronics|GeneralPurposeBatteries&amp;BatteryChargers"/>
    <x v="10"/>
    <x v="31"/>
    <n v="116"/>
    <x v="1"/>
    <n v="200"/>
    <x v="21"/>
    <s v="&lt;50"/>
    <x v="4"/>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820"/>
    <x v="736"/>
    <s v="Electronics|Cameras&amp;Photography|SecurityCameras|DomeCameras"/>
    <x v="13"/>
    <x v="35"/>
    <n v="4499"/>
    <x v="2"/>
    <n v="5999"/>
    <x v="23"/>
    <s v="&lt;50"/>
    <x v="4"/>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821"/>
    <x v="737"/>
    <s v="Computers&amp;Accessories|Accessories&amp;Peripherals|USBHubs"/>
    <x v="0"/>
    <x v="37"/>
    <n v="330"/>
    <x v="0"/>
    <n v="499"/>
    <x v="67"/>
    <s v="&lt;50"/>
    <x v="7"/>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822"/>
    <x v="738"/>
    <s v="Electronics|Headphones,Earbuds&amp;Accessories|Headphones|Over-Ear"/>
    <x v="7"/>
    <x v="13"/>
    <n v="649"/>
    <x v="2"/>
    <n v="2499"/>
    <x v="82"/>
    <s v="50% or more"/>
    <x v="2"/>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823"/>
    <x v="739"/>
    <s v="Computers&amp;Accessories|Accessories&amp;Peripherals|TabletAccessories|ScreenProtectors"/>
    <x v="0"/>
    <x v="36"/>
    <n v="1234"/>
    <x v="2"/>
    <n v="1599"/>
    <x v="7"/>
    <s v="&lt;50"/>
    <x v="6"/>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824"/>
    <x v="740"/>
    <s v="OfficeProducts|OfficePaperProducts|Paper|Stationery|Pens,Pencils&amp;WritingSupplies|Pens&amp;Refills|StickBallpointPens"/>
    <x v="11"/>
    <x v="20"/>
    <n v="272"/>
    <x v="0"/>
    <n v="320"/>
    <x v="59"/>
    <s v="&lt;50"/>
    <x v="1"/>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825"/>
    <x v="741"/>
    <s v="Electronics|Headphones,Earbuds&amp;Accessories|Earpads"/>
    <x v="7"/>
    <x v="49"/>
    <n v="99"/>
    <x v="1"/>
    <n v="999"/>
    <x v="2"/>
    <s v="50% or more"/>
    <x v="11"/>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826"/>
    <x v="742"/>
    <s v="Computers&amp;Accessories|Printers,Inks&amp;Accessories|Printers|InkjetPrinters"/>
    <x v="15"/>
    <x v="48"/>
    <n v="3498"/>
    <x v="2"/>
    <n v="3875"/>
    <x v="79"/>
    <s v="&lt;50"/>
    <x v="10"/>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27"/>
    <x v="743"/>
    <s v="Computers&amp;Accessories|Monitors"/>
    <x v="16"/>
    <x v="31"/>
    <n v="10099"/>
    <x v="2"/>
    <n v="19110"/>
    <x v="41"/>
    <s v="&lt;50"/>
    <x v="4"/>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28"/>
    <x v="600"/>
    <s v="Computers&amp;Accessories|Accessories&amp;Peripherals|LaptopAccessories|Bags&amp;Sleeves|LaptopSleeves&amp;Slipcases"/>
    <x v="0"/>
    <x v="14"/>
    <n v="449"/>
    <x v="0"/>
    <n v="999"/>
    <x v="10"/>
    <s v="50% or more"/>
    <x v="4"/>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829"/>
    <x v="744"/>
    <s v="Toys&amp;Games|Arts&amp;Crafts|Drawing&amp;PaintingSupplies|ColouringPens&amp;Markers"/>
    <x v="19"/>
    <x v="50"/>
    <n v="150"/>
    <x v="1"/>
    <n v="150"/>
    <x v="26"/>
    <s v="&lt;50"/>
    <x v="4"/>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830"/>
    <x v="745"/>
    <s v="Computers&amp;Accessories|NetworkingDevices|Routers"/>
    <x v="1"/>
    <x v="32"/>
    <n v="1199"/>
    <x v="2"/>
    <n v="2999"/>
    <x v="13"/>
    <s v="50% or more"/>
    <x v="3"/>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1"/>
    <x v="746"/>
    <s v="Computers&amp;Accessories|Accessories&amp;Peripherals|HardDiskBags"/>
    <x v="0"/>
    <x v="29"/>
    <n v="397"/>
    <x v="0"/>
    <n v="899"/>
    <x v="37"/>
    <s v="50% or more"/>
    <x v="1"/>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832"/>
    <x v="747"/>
    <s v="Computers&amp;Accessories|Accessories&amp;Peripherals|PCGamingPeripherals|Gamepads"/>
    <x v="0"/>
    <x v="27"/>
    <n v="699"/>
    <x v="2"/>
    <n v="1490"/>
    <x v="3"/>
    <s v="50% or more"/>
    <x v="1"/>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833"/>
    <x v="748"/>
    <s v="Electronics|Headphones,Earbuds&amp;Accessories|Headphones|In-Ear"/>
    <x v="7"/>
    <x v="13"/>
    <n v="1679"/>
    <x v="2"/>
    <n v="1999"/>
    <x v="85"/>
    <s v="&lt;50"/>
    <x v="3"/>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834"/>
    <x v="749"/>
    <s v="Computers&amp;Accessories|Accessories&amp;Peripherals|Keyboards,Mice&amp;InputDevices|GraphicTablets"/>
    <x v="0"/>
    <x v="17"/>
    <n v="354"/>
    <x v="0"/>
    <n v="1500"/>
    <x v="60"/>
    <s v="50% or more"/>
    <x v="1"/>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835"/>
    <x v="750"/>
    <s v="Computers&amp;Accessories|Accessories&amp;Peripherals|PCGamingPeripherals|Headsets"/>
    <x v="0"/>
    <x v="27"/>
    <n v="1199"/>
    <x v="2"/>
    <n v="5499"/>
    <x v="38"/>
    <s v="50% or more"/>
    <x v="11"/>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36"/>
    <x v="751"/>
    <s v="Computers&amp;Accessories|Accessories&amp;Peripherals|TabletAccessories|ScreenProtectors"/>
    <x v="0"/>
    <x v="36"/>
    <n v="379"/>
    <x v="0"/>
    <n v="1499"/>
    <x v="43"/>
    <s v="50% or more"/>
    <x v="0"/>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837"/>
    <x v="752"/>
    <s v="Computers&amp;Accessories|ExternalDevices&amp;DataStorage|ExternalHardDisks"/>
    <x v="8"/>
    <x v="22"/>
    <n v="499"/>
    <x v="0"/>
    <n v="775"/>
    <x v="63"/>
    <s v="&lt;50"/>
    <x v="4"/>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838"/>
    <x v="753"/>
    <s v="Computers&amp;Accessories|ExternalDevices&amp;DataStorage|ExternalSolidStateDrives"/>
    <x v="8"/>
    <x v="51"/>
    <n v="10389"/>
    <x v="2"/>
    <n v="32000"/>
    <x v="45"/>
    <s v="50% or more"/>
    <x v="5"/>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839"/>
    <x v="754"/>
    <s v="Computers&amp;Accessories|Accessories&amp;Peripherals|Audio&amp;VideoAccessories|PCSpeakers"/>
    <x v="0"/>
    <x v="38"/>
    <n v="649"/>
    <x v="2"/>
    <n v="1300"/>
    <x v="8"/>
    <s v="50% or more"/>
    <x v="3"/>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840"/>
    <x v="755"/>
    <s v="Computers&amp;Accessories|NetworkingDevices|NetworkAdapters|PowerLANAdapters"/>
    <x v="1"/>
    <x v="1"/>
    <n v="1199"/>
    <x v="2"/>
    <n v="1999"/>
    <x v="54"/>
    <s v="&lt;50"/>
    <x v="6"/>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841"/>
    <x v="756"/>
    <s v="Electronics|Headphones,Earbuds&amp;Accessories|Headphones|In-Ear"/>
    <x v="7"/>
    <x v="13"/>
    <n v="889"/>
    <x v="2"/>
    <n v="1999"/>
    <x v="37"/>
    <s v="50% or more"/>
    <x v="0"/>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42"/>
    <x v="757"/>
    <s v="Computers&amp;Accessories|Accessories&amp;Peripherals|Keyboards,Mice&amp;InputDevices|Keyboard&amp;MouseSets"/>
    <x v="0"/>
    <x v="17"/>
    <n v="1409"/>
    <x v="2"/>
    <n v="2199"/>
    <x v="63"/>
    <s v="&lt;50"/>
    <x v="2"/>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843"/>
    <x v="758"/>
    <s v="Computers&amp;Accessories|Printers,Inks&amp;Accessories|Inks,Toners&amp;Cartridges|InkjetInkRefills&amp;Kits"/>
    <x v="15"/>
    <x v="26"/>
    <n v="549"/>
    <x v="2"/>
    <n v="1999"/>
    <x v="25"/>
    <s v="50% or more"/>
    <x v="4"/>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844"/>
    <x v="759"/>
    <s v="Computers&amp;Accessories|Accessories&amp;Peripherals|PCGamingPeripherals|Headsets"/>
    <x v="0"/>
    <x v="27"/>
    <n v="749"/>
    <x v="2"/>
    <n v="1799"/>
    <x v="30"/>
    <s v="50% or more"/>
    <x v="1"/>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845"/>
    <x v="760"/>
    <s v="Computers&amp;Accessories|Accessories&amp;Peripherals|Cables&amp;Accessories|Cables|USBCables"/>
    <x v="0"/>
    <x v="0"/>
    <n v="379"/>
    <x v="0"/>
    <n v="1099"/>
    <x v="46"/>
    <s v="50% or more"/>
    <x v="4"/>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846"/>
    <x v="761"/>
    <s v="Electronics|WearableTechnology|SmartWatches"/>
    <x v="4"/>
    <x v="9"/>
    <n v="5998"/>
    <x v="2"/>
    <n v="7999"/>
    <x v="23"/>
    <s v="&lt;50"/>
    <x v="0"/>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847"/>
    <x v="762"/>
    <s v="Computers&amp;Accessories|Accessories&amp;Peripherals|LaptopAccessories|Bags&amp;Sleeves|LaptopSleeves&amp;Slipcases"/>
    <x v="0"/>
    <x v="14"/>
    <n v="299"/>
    <x v="0"/>
    <n v="1499"/>
    <x v="27"/>
    <s v="50% or more"/>
    <x v="0"/>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848"/>
    <x v="763"/>
    <s v="Computers&amp;Accessories|Accessories&amp;Peripherals|TabletAccessories|ScreenProtectors"/>
    <x v="0"/>
    <x v="36"/>
    <n v="379"/>
    <x v="0"/>
    <n v="1499"/>
    <x v="43"/>
    <s v="50% or more"/>
    <x v="3"/>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849"/>
    <x v="764"/>
    <s v="OfficeProducts|OfficePaperProducts|Paper|Stationery|Notebooks,WritingPads&amp;Diaries"/>
    <x v="11"/>
    <x v="20"/>
    <n v="1399"/>
    <x v="2"/>
    <n v="2999"/>
    <x v="3"/>
    <s v="50% or more"/>
    <x v="4"/>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850"/>
    <x v="765"/>
    <s v="Electronics|Cameras&amp;Photography|Accessories|PhotoStudio&amp;Lighting|PhotoBackgroundAccessories|BackgroundSupports"/>
    <x v="13"/>
    <x v="2"/>
    <n v="699"/>
    <x v="2"/>
    <n v="1299"/>
    <x v="18"/>
    <s v="&lt;50"/>
    <x v="4"/>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851"/>
    <x v="766"/>
    <s v="OfficeProducts|OfficePaperProducts|Paper|Stationery|Notebooks,WritingPads&amp;Diaries|CompositionNotebooks"/>
    <x v="11"/>
    <x v="20"/>
    <n v="300"/>
    <x v="0"/>
    <n v="300"/>
    <x v="26"/>
    <s v="&lt;50"/>
    <x v="0"/>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852"/>
    <x v="767"/>
    <s v="Computers&amp;Accessories|Accessories&amp;Peripherals|Keyboards,Mice&amp;InputDevices|Keyboard&amp;MiceAccessories|MousePads"/>
    <x v="0"/>
    <x v="17"/>
    <n v="999"/>
    <x v="2"/>
    <n v="1995"/>
    <x v="8"/>
    <s v="50% or more"/>
    <x v="6"/>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853"/>
    <x v="768"/>
    <s v="OfficeProducts|OfficeElectronics|Calculators|Financial&amp;Business"/>
    <x v="14"/>
    <x v="24"/>
    <n v="535"/>
    <x v="2"/>
    <n v="535"/>
    <x v="26"/>
    <s v="&lt;50"/>
    <x v="5"/>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854"/>
    <x v="769"/>
    <s v="Computers&amp;Accessories|Accessories&amp;Peripherals|LaptopAccessories|Bags&amp;Sleeves|LaptopSleeves&amp;Slipcases"/>
    <x v="0"/>
    <x v="14"/>
    <n v="269"/>
    <x v="0"/>
    <n v="1099"/>
    <x v="60"/>
    <s v="50% or more"/>
    <x v="3"/>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855"/>
    <x v="770"/>
    <s v="OfficeProducts|OfficePaperProducts|Paper|Stationery|Pens,Pencils&amp;WritingSupplies|Pens&amp;Refills|StickBallpointPens"/>
    <x v="11"/>
    <x v="20"/>
    <n v="341"/>
    <x v="0"/>
    <n v="450"/>
    <x v="66"/>
    <s v="&lt;50"/>
    <x v="4"/>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56"/>
    <x v="771"/>
    <s v="Computers&amp;Accessories|NetworkingDevices|Routers"/>
    <x v="1"/>
    <x v="32"/>
    <n v="2499"/>
    <x v="2"/>
    <n v="3999"/>
    <x v="16"/>
    <s v="&lt;50"/>
    <x v="5"/>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857"/>
    <x v="772"/>
    <s v="Computers&amp;Accessories|Printers,Inks&amp;Accessories|Printers"/>
    <x v="15"/>
    <x v="48"/>
    <n v="5899"/>
    <x v="2"/>
    <n v="7005"/>
    <x v="85"/>
    <s v="&lt;50"/>
    <x v="9"/>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858"/>
    <x v="773"/>
    <s v="Computers&amp;Accessories|NetworkingDevices|Routers"/>
    <x v="1"/>
    <x v="32"/>
    <n v="1565"/>
    <x v="2"/>
    <n v="2999"/>
    <x v="61"/>
    <s v="&lt;50"/>
    <x v="1"/>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59"/>
    <x v="774"/>
    <s v="Electronics|Cameras&amp;Photography|Accessories|Tripods&amp;Monopods|Tabletop&amp;TravelTripods"/>
    <x v="13"/>
    <x v="2"/>
    <n v="326"/>
    <x v="0"/>
    <n v="799"/>
    <x v="53"/>
    <s v="50% or more"/>
    <x v="5"/>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860"/>
    <x v="775"/>
    <s v="Computers&amp;Accessories|ExternalDevices&amp;DataStorage|ExternalHardDisks"/>
    <x v="8"/>
    <x v="22"/>
    <n v="657"/>
    <x v="2"/>
    <n v="999"/>
    <x v="67"/>
    <s v="&lt;50"/>
    <x v="4"/>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861"/>
    <x v="776"/>
    <s v="Computers&amp;Accessories|Accessories&amp;Peripherals|PCGamingPeripherals|GamingMice"/>
    <x v="0"/>
    <x v="27"/>
    <n v="1995"/>
    <x v="2"/>
    <n v="2895"/>
    <x v="39"/>
    <s v="&lt;50"/>
    <x v="13"/>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62"/>
    <x v="777"/>
    <s v="Electronics|GeneralPurposeBatteries&amp;BatteryChargers"/>
    <x v="10"/>
    <x v="31"/>
    <n v="1500"/>
    <x v="2"/>
    <n v="1500"/>
    <x v="26"/>
    <s v="&lt;50"/>
    <x v="5"/>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863"/>
    <x v="778"/>
    <s v="Computers&amp;Accessories|Accessories&amp;Peripherals|Keyboards,Mice&amp;InputDevices|Keyboards"/>
    <x v="0"/>
    <x v="17"/>
    <n v="2640"/>
    <x v="2"/>
    <n v="3195"/>
    <x v="49"/>
    <s v="&lt;50"/>
    <x v="6"/>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864"/>
    <x v="779"/>
    <s v="Computers&amp;Accessories|Printers,Inks&amp;Accessories|Printers"/>
    <x v="15"/>
    <x v="48"/>
    <n v="5299"/>
    <x v="2"/>
    <n v="6355"/>
    <x v="49"/>
    <s v="&lt;50"/>
    <x v="2"/>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865"/>
    <x v="780"/>
    <s v="Computers&amp;Accessories|Accessories&amp;Peripherals|PCGamingPeripherals|Headsets"/>
    <x v="0"/>
    <x v="27"/>
    <n v="1990"/>
    <x v="2"/>
    <n v="2999"/>
    <x v="67"/>
    <s v="&lt;50"/>
    <x v="4"/>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866"/>
    <x v="781"/>
    <s v="Electronics|PowerAccessories|SurgeProtectors"/>
    <x v="20"/>
    <x v="52"/>
    <n v="1289"/>
    <x v="2"/>
    <n v="1499"/>
    <x v="81"/>
    <s v="&lt;50"/>
    <x v="6"/>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867"/>
    <x v="782"/>
    <s v="OfficeProducts|OfficePaperProducts|Paper|Stationery|Notebooks,WritingPads&amp;Diaries|CompositionNotebooks"/>
    <x v="11"/>
    <x v="20"/>
    <n v="165"/>
    <x v="1"/>
    <n v="165"/>
    <x v="26"/>
    <s v="&lt;50"/>
    <x v="6"/>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868"/>
    <x v="783"/>
    <s v="Computers&amp;Accessories|Accessories&amp;Peripherals|LaptopAccessories|LaptopChargers&amp;PowerSupplies"/>
    <x v="0"/>
    <x v="14"/>
    <n v="1699"/>
    <x v="2"/>
    <n v="3499"/>
    <x v="24"/>
    <s v="50% or more"/>
    <x v="9"/>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69"/>
    <x v="784"/>
    <s v="Electronics|Cameras&amp;Photography|SecurityCameras|DomeCameras"/>
    <x v="13"/>
    <x v="35"/>
    <n v="2299"/>
    <x v="2"/>
    <n v="7500"/>
    <x v="12"/>
    <s v="50% or more"/>
    <x v="3"/>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870"/>
    <x v="567"/>
    <s v="Computers&amp;Accessories|Accessories&amp;Peripherals|USBGadgets|Lamps"/>
    <x v="0"/>
    <x v="34"/>
    <n v="39"/>
    <x v="1"/>
    <n v="39"/>
    <x v="26"/>
    <s v="&lt;50"/>
    <x v="11"/>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871"/>
    <x v="785"/>
    <s v="Computers&amp;Accessories|Tablets"/>
    <x v="21"/>
    <x v="31"/>
    <n v="26999"/>
    <x v="2"/>
    <n v="37999"/>
    <x v="56"/>
    <s v="&lt;50"/>
    <x v="13"/>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I Am Ironman,Amazon Customer,Sayandeep Sarkar,Sherin"/>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72"/>
    <x v="786"/>
    <s v="Electronics|Headphones,Earbuds&amp;Accessories|Headphones|In-Ear"/>
    <x v="7"/>
    <x v="13"/>
    <n v="1490"/>
    <x v="2"/>
    <n v="1990"/>
    <x v="23"/>
    <s v="&lt;50"/>
    <x v="3"/>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873"/>
    <x v="787"/>
    <s v="Computers&amp;Accessories|Accessories&amp;Peripherals|LaptopAccessories|Lapdesks"/>
    <x v="0"/>
    <x v="14"/>
    <n v="398"/>
    <x v="0"/>
    <n v="1949"/>
    <x v="27"/>
    <s v="50% or more"/>
    <x v="1"/>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874"/>
    <x v="788"/>
    <s v="Computers&amp;Accessories|Accessories&amp;Peripherals|LaptopAccessories|LaptopChargers&amp;PowerSupplies"/>
    <x v="0"/>
    <x v="14"/>
    <n v="770"/>
    <x v="2"/>
    <n v="1547"/>
    <x v="8"/>
    <s v="50% or more"/>
    <x v="4"/>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75"/>
    <x v="789"/>
    <s v="Electronics|Mobiles&amp;Accessories|MobileAccessories|Stands"/>
    <x v="5"/>
    <x v="10"/>
    <n v="279"/>
    <x v="0"/>
    <n v="1299"/>
    <x v="72"/>
    <s v="50% or more"/>
    <x v="1"/>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876"/>
    <x v="790"/>
    <s v="HomeImprovement|Electrical|CordManagement"/>
    <x v="18"/>
    <x v="53"/>
    <n v="249"/>
    <x v="0"/>
    <n v="599"/>
    <x v="30"/>
    <s v="50% or more"/>
    <x v="6"/>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877"/>
    <x v="791"/>
    <s v="Home&amp;Kitchen|CraftMaterials|PaintingMaterials"/>
    <x v="12"/>
    <x v="28"/>
    <n v="230"/>
    <x v="0"/>
    <n v="230"/>
    <x v="26"/>
    <s v="&lt;50"/>
    <x v="6"/>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878"/>
    <x v="792"/>
    <s v="Computers&amp;Accessories|Accessories&amp;Peripherals|PCGamingPeripherals|GamingMice"/>
    <x v="0"/>
    <x v="27"/>
    <n v="599"/>
    <x v="2"/>
    <n v="700"/>
    <x v="81"/>
    <s v="&lt;50"/>
    <x v="4"/>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79"/>
    <x v="793"/>
    <s v="Computers&amp;Accessories|Printers,Inks&amp;Accessories|Inks,Toners&amp;Cartridges|TonerCartridges"/>
    <x v="15"/>
    <x v="26"/>
    <n v="598"/>
    <x v="2"/>
    <n v="1150"/>
    <x v="61"/>
    <s v="&lt;50"/>
    <x v="3"/>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80"/>
    <x v="751"/>
    <s v="Computers&amp;Accessories|Accessories&amp;Peripherals|TabletAccessories|ScreenProtectors"/>
    <x v="0"/>
    <x v="36"/>
    <n v="399"/>
    <x v="0"/>
    <n v="1499"/>
    <x v="25"/>
    <s v="50% or more"/>
    <x v="1"/>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881"/>
    <x v="794"/>
    <s v="Computers&amp;Accessories|Accessories&amp;Peripherals|LaptopAccessories|Lapdesks"/>
    <x v="0"/>
    <x v="14"/>
    <n v="499"/>
    <x v="0"/>
    <n v="1299"/>
    <x v="33"/>
    <s v="50% or more"/>
    <x v="3"/>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882"/>
    <x v="795"/>
    <s v="Computers&amp;Accessories|Accessories&amp;Peripherals|Keyboards,Mice&amp;InputDevices|Mice"/>
    <x v="0"/>
    <x v="17"/>
    <n v="579"/>
    <x v="2"/>
    <n v="1090"/>
    <x v="41"/>
    <s v="&lt;50"/>
    <x v="5"/>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883"/>
    <x v="796"/>
    <s v="OfficeProducts|OfficePaperProducts|Paper|Stationery|Pens,Pencils&amp;WritingSupplies|Pens&amp;Refills|LiquidInkRollerballPens"/>
    <x v="11"/>
    <x v="20"/>
    <n v="90"/>
    <x v="1"/>
    <n v="100"/>
    <x v="79"/>
    <s v="&lt;50"/>
    <x v="3"/>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884"/>
    <x v="797"/>
    <s v="Computers&amp;Accessories|Accessories&amp;Peripherals|LaptopAccessories|Lapdesks"/>
    <x v="0"/>
    <x v="14"/>
    <n v="899"/>
    <x v="2"/>
    <n v="1999"/>
    <x v="10"/>
    <s v="50% or more"/>
    <x v="5"/>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885"/>
    <x v="798"/>
    <s v="Computers&amp;Accessories|Accessories&amp;Peripherals|PCGamingPeripherals|GamingKeyboards"/>
    <x v="0"/>
    <x v="27"/>
    <n v="1149"/>
    <x v="2"/>
    <n v="1800"/>
    <x v="63"/>
    <s v="&lt;50"/>
    <x v="4"/>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886"/>
    <x v="799"/>
    <s v="Computers&amp;Accessories|Accessories&amp;Peripherals|LaptopAccessories|Bags&amp;Sleeves|LaptopSleeves&amp;Slipcases"/>
    <x v="0"/>
    <x v="14"/>
    <n v="249"/>
    <x v="0"/>
    <n v="499"/>
    <x v="8"/>
    <s v="50% or more"/>
    <x v="0"/>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887"/>
    <x v="800"/>
    <s v="Computers&amp;Accessories|Accessories&amp;Peripherals|USBGadgets|Lamps"/>
    <x v="0"/>
    <x v="34"/>
    <n v="39"/>
    <x v="1"/>
    <n v="39"/>
    <x v="26"/>
    <s v="&lt;50"/>
    <x v="9"/>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888"/>
    <x v="801"/>
    <s v="Computers&amp;Accessories|NetworkingDevices|Repeaters&amp;Extenders"/>
    <x v="1"/>
    <x v="25"/>
    <n v="1599"/>
    <x v="2"/>
    <n v="3599"/>
    <x v="37"/>
    <s v="50% or more"/>
    <x v="0"/>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889"/>
    <x v="802"/>
    <s v="Electronics|HomeAudio|Speakers|BluetoothSpeakers"/>
    <x v="3"/>
    <x v="8"/>
    <n v="1199"/>
    <x v="2"/>
    <n v="3990"/>
    <x v="20"/>
    <s v="50% or more"/>
    <x v="0"/>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890"/>
    <x v="803"/>
    <s v="Computers&amp;Accessories|Accessories&amp;Peripherals|Keyboards,Mice&amp;InputDevices|Mice"/>
    <x v="0"/>
    <x v="17"/>
    <n v="1099"/>
    <x v="2"/>
    <n v="1499"/>
    <x v="35"/>
    <s v="&lt;50"/>
    <x v="0"/>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91"/>
    <x v="804"/>
    <s v="OfficeProducts|OfficePaperProducts|Paper|Stationery|Notebooks,WritingPads&amp;Diaries|CompositionNotebooks"/>
    <x v="11"/>
    <x v="20"/>
    <n v="120"/>
    <x v="1"/>
    <n v="120"/>
    <x v="26"/>
    <s v="&lt;50"/>
    <x v="6"/>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892"/>
    <x v="805"/>
    <s v="Computers&amp;Accessories|Accessories&amp;Peripherals|PCGamingPeripherals|GamingKeyboards"/>
    <x v="0"/>
    <x v="27"/>
    <n v="1519"/>
    <x v="2"/>
    <n v="3499"/>
    <x v="48"/>
    <s v="50% or more"/>
    <x v="4"/>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893"/>
    <x v="806"/>
    <s v="OfficeProducts|OfficePaperProducts|Paper|Stationery|Pens,Pencils&amp;WritingSupplies|Pens&amp;Refills|LiquidInkRollerballPens"/>
    <x v="11"/>
    <x v="20"/>
    <n v="420"/>
    <x v="0"/>
    <n v="420"/>
    <x v="26"/>
    <s v="&lt;50"/>
    <x v="0"/>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894"/>
    <x v="807"/>
    <s v="OfficeProducts|OfficePaperProducts|Paper|Stationery|Pens,Pencils&amp;WritingSupplies|Pens&amp;Refills|FountainPens"/>
    <x v="11"/>
    <x v="20"/>
    <n v="225"/>
    <x v="0"/>
    <n v="225"/>
    <x v="26"/>
    <s v="&lt;50"/>
    <x v="3"/>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895"/>
    <x v="808"/>
    <s v="Computers&amp;Accessories|Accessories&amp;Peripherals|HardDriveAccessories|Caddies"/>
    <x v="0"/>
    <x v="54"/>
    <n v="199"/>
    <x v="1"/>
    <n v="799"/>
    <x v="43"/>
    <s v="50% or more"/>
    <x v="3"/>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896"/>
    <x v="809"/>
    <s v="Computers&amp;Accessories|Printers,Inks&amp;Accessories|Printers|InkjetPrinters"/>
    <x v="15"/>
    <x v="48"/>
    <n v="8349"/>
    <x v="2"/>
    <n v="9625"/>
    <x v="14"/>
    <s v="&lt;50"/>
    <x v="11"/>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897"/>
    <x v="810"/>
    <s v="Computers&amp;Accessories|Components|InternalSolidStateDrives"/>
    <x v="17"/>
    <x v="44"/>
    <n v="3307"/>
    <x v="2"/>
    <n v="6100"/>
    <x v="18"/>
    <s v="&lt;50"/>
    <x v="4"/>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98"/>
    <x v="811"/>
    <s v="Computers&amp;Accessories|ExternalDevices&amp;DataStorage|PenDrives"/>
    <x v="8"/>
    <x v="16"/>
    <n v="449"/>
    <x v="0"/>
    <n v="1300"/>
    <x v="6"/>
    <s v="50% or more"/>
    <x v="0"/>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899"/>
    <x v="812"/>
    <s v="Electronics|GeneralPurposeBatteries&amp;BatteryChargers|DisposableBatteries"/>
    <x v="10"/>
    <x v="19"/>
    <n v="380"/>
    <x v="0"/>
    <n v="400"/>
    <x v="84"/>
    <s v="&lt;50"/>
    <x v="5"/>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900"/>
    <x v="813"/>
    <s v="Computers&amp;Accessories|Accessories&amp;Peripherals|Keyboards,Mice&amp;InputDevices|GraphicTablets"/>
    <x v="0"/>
    <x v="17"/>
    <n v="499"/>
    <x v="0"/>
    <n v="1399"/>
    <x v="0"/>
    <s v="50% or more"/>
    <x v="2"/>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01"/>
    <x v="814"/>
    <s v="Computers&amp;Accessories|Laptops|TraditionalLaptops"/>
    <x v="22"/>
    <x v="55"/>
    <n v="37247"/>
    <x v="2"/>
    <n v="59890"/>
    <x v="16"/>
    <s v="&lt;50"/>
    <x v="1"/>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902"/>
    <x v="815"/>
    <s v="Electronics|Headphones,Earbuds&amp;Accessories|Headphones|On-Ear"/>
    <x v="7"/>
    <x v="13"/>
    <n v="849"/>
    <x v="2"/>
    <n v="2490"/>
    <x v="46"/>
    <s v="50% or more"/>
    <x v="0"/>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903"/>
    <x v="816"/>
    <s v="Electronics|HomeAudio|Speakers|OutdoorSpeakers"/>
    <x v="3"/>
    <x v="8"/>
    <n v="799"/>
    <x v="2"/>
    <n v="1999"/>
    <x v="13"/>
    <s v="50% or more"/>
    <x v="7"/>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904"/>
    <x v="817"/>
    <s v="Computers&amp;Accessories|Accessories&amp;Peripherals|USBGadgets|Lamps"/>
    <x v="0"/>
    <x v="34"/>
    <n v="298"/>
    <x v="0"/>
    <n v="999"/>
    <x v="20"/>
    <s v="50% or more"/>
    <x v="4"/>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05"/>
    <x v="818"/>
    <s v="Electronics|HomeAudio|Speakers|OutdoorSpeakers"/>
    <x v="3"/>
    <x v="8"/>
    <n v="1499"/>
    <x v="2"/>
    <n v="2999"/>
    <x v="8"/>
    <s v="50% or more"/>
    <x v="3"/>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906"/>
    <x v="819"/>
    <s v="Home&amp;Kitchen|Kitchen&amp;HomeAppliances|SmallKitchenAppliances|Kettles&amp;HotWaterDispensers|ElectricKettles"/>
    <x v="23"/>
    <x v="56"/>
    <n v="649"/>
    <x v="2"/>
    <n v="1245"/>
    <x v="61"/>
    <s v="&lt;50"/>
    <x v="2"/>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907"/>
    <x v="820"/>
    <s v="Home&amp;Kitchen|Heating,Cooling&amp;AirQuality|RoomHeaters|ElectricHeaters"/>
    <x v="24"/>
    <x v="57"/>
    <n v="1199"/>
    <x v="2"/>
    <n v="1695"/>
    <x v="56"/>
    <s v="&lt;50"/>
    <x v="9"/>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908"/>
    <x v="821"/>
    <s v="Home&amp;Kitchen|Heating,Cooling&amp;AirQuality|RoomHeaters|FanHeaters"/>
    <x v="24"/>
    <x v="57"/>
    <n v="1199"/>
    <x v="2"/>
    <n v="2000"/>
    <x v="54"/>
    <s v="&lt;50"/>
    <x v="1"/>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909"/>
    <x v="822"/>
    <s v="Home&amp;Kitchen|Kitchen&amp;HomeAppliances|Vacuum,Cleaning&amp;Ironing|Irons,Steamers&amp;Accessories|LintShavers"/>
    <x v="23"/>
    <x v="58"/>
    <n v="455"/>
    <x v="0"/>
    <n v="999"/>
    <x v="34"/>
    <s v="50% or more"/>
    <x v="3"/>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910"/>
    <x v="823"/>
    <s v="Home&amp;Kitchen|Kitchen&amp;HomeAppliances|SmallKitchenAppliances|DigitalKitchenScales"/>
    <x v="23"/>
    <x v="56"/>
    <n v="199"/>
    <x v="1"/>
    <n v="1999"/>
    <x v="2"/>
    <s v="50% or more"/>
    <x v="7"/>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11"/>
    <x v="824"/>
    <s v="Home&amp;Kitchen|Kitchen&amp;HomeAppliances|SmallKitchenAppliances|DigitalKitchenScales"/>
    <x v="23"/>
    <x v="56"/>
    <n v="293"/>
    <x v="0"/>
    <n v="499"/>
    <x v="19"/>
    <s v="&lt;50"/>
    <x v="2"/>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912"/>
    <x v="825"/>
    <s v="Home&amp;Kitchen|Kitchen&amp;Dining|KitchenTools|ManualChoppers&amp;Chippers|Choppers"/>
    <x v="25"/>
    <x v="59"/>
    <n v="199"/>
    <x v="1"/>
    <n v="495"/>
    <x v="13"/>
    <s v="50% or more"/>
    <x v="3"/>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913"/>
    <x v="826"/>
    <s v="Home&amp;Kitchen|Kitchen&amp;HomeAppliances|SmallKitchenAppliances|Kettles&amp;HotWaterDispensers|ElectricKettles"/>
    <x v="23"/>
    <x v="56"/>
    <n v="749"/>
    <x v="2"/>
    <n v="1245"/>
    <x v="54"/>
    <s v="&lt;50"/>
    <x v="2"/>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914"/>
    <x v="827"/>
    <s v="Home&amp;Kitchen|Heating,Cooling&amp;AirQuality|RoomHeaters|ElectricHeaters"/>
    <x v="24"/>
    <x v="57"/>
    <n v="1399"/>
    <x v="2"/>
    <n v="1549"/>
    <x v="79"/>
    <s v="&lt;50"/>
    <x v="2"/>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915"/>
    <x v="828"/>
    <s v="Home&amp;Kitchen|Kitchen&amp;HomeAppliances|SmallKitchenAppliances|Kettles&amp;HotWaterDispensers|ElectricKettles"/>
    <x v="23"/>
    <x v="56"/>
    <n v="749"/>
    <x v="2"/>
    <n v="1445"/>
    <x v="61"/>
    <s v="&lt;50"/>
    <x v="2"/>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916"/>
    <x v="829"/>
    <s v="Home&amp;Kitchen|Kitchen&amp;HomeAppliances|SmallKitchenAppliances|InductionCooktop"/>
    <x v="23"/>
    <x v="56"/>
    <n v="1699"/>
    <x v="2"/>
    <n v="3193"/>
    <x v="41"/>
    <s v="&lt;50"/>
    <x v="11"/>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17"/>
    <x v="830"/>
    <s v="Home&amp;Kitchen|Kitchen&amp;HomeAppliances|SmallKitchenAppliances|Kettles&amp;HotWaterDispensers|ElectricKettles"/>
    <x v="23"/>
    <x v="56"/>
    <n v="1043"/>
    <x v="2"/>
    <n v="1345"/>
    <x v="47"/>
    <s v="&lt;50"/>
    <x v="11"/>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918"/>
    <x v="831"/>
    <s v="Home&amp;Kitchen|Kitchen&amp;HomeAppliances|Vacuum,Cleaning&amp;Ironing|Irons,Steamers&amp;Accessories|LintShavers"/>
    <x v="23"/>
    <x v="58"/>
    <n v="499"/>
    <x v="0"/>
    <n v="999"/>
    <x v="8"/>
    <s v="50% or more"/>
    <x v="3"/>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919"/>
    <x v="832"/>
    <s v="Home&amp;Kitchen|Heating,Cooling&amp;AirQuality|RoomHeaters|FanHeaters"/>
    <x v="24"/>
    <x v="57"/>
    <n v="1464"/>
    <x v="2"/>
    <n v="1650"/>
    <x v="68"/>
    <s v="&lt;50"/>
    <x v="3"/>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920"/>
    <x v="833"/>
    <s v="Home&amp;Kitchen|Kitchen&amp;HomeAppliances|SmallKitchenAppliances|HandBlenders"/>
    <x v="23"/>
    <x v="56"/>
    <n v="249"/>
    <x v="0"/>
    <n v="499"/>
    <x v="8"/>
    <s v="50% or more"/>
    <x v="8"/>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921"/>
    <x v="834"/>
    <s v="Home&amp;Kitchen|Kitchen&amp;HomeAppliances|Vacuum,Cleaning&amp;Ironing|Irons,Steamers&amp;Accessories|Irons|DryIrons"/>
    <x v="23"/>
    <x v="58"/>
    <n v="625"/>
    <x v="2"/>
    <n v="1400"/>
    <x v="10"/>
    <s v="50% or more"/>
    <x v="0"/>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922"/>
    <x v="835"/>
    <s v="Home&amp;Kitchen|Kitchen&amp;HomeAppliances|SmallKitchenAppliances|MixerGrinders"/>
    <x v="23"/>
    <x v="56"/>
    <n v="1290"/>
    <x v="2"/>
    <n v="2500"/>
    <x v="61"/>
    <s v="&lt;50"/>
    <x v="1"/>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23"/>
    <x v="836"/>
    <s v="Home&amp;Kitchen|Heating,Cooling&amp;AirQuality|WaterHeaters&amp;Geysers|InstantWaterHeaters"/>
    <x v="24"/>
    <x v="60"/>
    <n v="3600"/>
    <x v="2"/>
    <n v="6190"/>
    <x v="21"/>
    <s v="&lt;50"/>
    <x v="4"/>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924"/>
    <x v="837"/>
    <s v="Home&amp;Kitchen|Heating,Cooling&amp;AirQuality|RoomHeaters"/>
    <x v="24"/>
    <x v="57"/>
    <n v="6549"/>
    <x v="2"/>
    <n v="13999"/>
    <x v="3"/>
    <s v="50% or more"/>
    <x v="1"/>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925"/>
    <x v="838"/>
    <s v="Home&amp;Kitchen|Kitchen&amp;HomeAppliances|SmallKitchenAppliances|Kettles&amp;HotWaterDispensers|ElectricKettles"/>
    <x v="23"/>
    <x v="56"/>
    <n v="1625"/>
    <x v="2"/>
    <n v="2995"/>
    <x v="18"/>
    <s v="&lt;50"/>
    <x v="6"/>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926"/>
    <x v="839"/>
    <s v="Home&amp;Kitchen|Heating,Cooling&amp;AirQuality|WaterHeaters&amp;Geysers|InstantWaterHeaters"/>
    <x v="24"/>
    <x v="60"/>
    <n v="2599"/>
    <x v="2"/>
    <n v="5890"/>
    <x v="37"/>
    <s v="50% or more"/>
    <x v="3"/>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927"/>
    <x v="840"/>
    <s v="Home&amp;Kitchen|Kitchen&amp;HomeAppliances|SmallKitchenAppliances|Kettles&amp;HotWaterDispensers|Kettle&amp;ToasterSets"/>
    <x v="23"/>
    <x v="56"/>
    <n v="1199"/>
    <x v="2"/>
    <n v="2000"/>
    <x v="54"/>
    <s v="&lt;50"/>
    <x v="1"/>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928"/>
    <x v="841"/>
    <s v="Home&amp;Kitchen|Heating,Cooling&amp;AirQuality|WaterHeaters&amp;Geysers|StorageWaterHeaters"/>
    <x v="24"/>
    <x v="60"/>
    <n v="5499"/>
    <x v="2"/>
    <n v="13150"/>
    <x v="30"/>
    <s v="50% or more"/>
    <x v="0"/>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29"/>
    <x v="842"/>
    <s v="Home&amp;Kitchen|Kitchen&amp;HomeAppliances|SmallKitchenAppliances|MixerGrinders"/>
    <x v="23"/>
    <x v="56"/>
    <n v="1299"/>
    <x v="2"/>
    <n v="3500"/>
    <x v="11"/>
    <s v="50% or more"/>
    <x v="11"/>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930"/>
    <x v="843"/>
    <s v="Home&amp;Kitchen|Kitchen&amp;HomeAppliances|Vacuum,Cleaning&amp;Ironing|Irons,Steamers&amp;Accessories|Irons|DryIrons"/>
    <x v="23"/>
    <x v="58"/>
    <n v="599"/>
    <x v="2"/>
    <n v="785"/>
    <x v="66"/>
    <s v="&lt;50"/>
    <x v="0"/>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931"/>
    <x v="844"/>
    <s v="Home&amp;Kitchen|Kitchen&amp;HomeAppliances|SmallKitchenAppliances|MixerGrinders"/>
    <x v="23"/>
    <x v="56"/>
    <n v="1999"/>
    <x v="2"/>
    <n v="3210"/>
    <x v="16"/>
    <s v="&lt;50"/>
    <x v="0"/>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932"/>
    <x v="845"/>
    <s v="Home&amp;Kitchen|Kitchen&amp;HomeAppliances|SmallKitchenAppliances|Kettles&amp;HotWaterDispensers|Kettle&amp;ToasterSets"/>
    <x v="23"/>
    <x v="56"/>
    <n v="549"/>
    <x v="2"/>
    <n v="1000"/>
    <x v="32"/>
    <s v="&lt;50"/>
    <x v="9"/>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933"/>
    <x v="846"/>
    <s v="Home&amp;Kitchen|Heating,Cooling&amp;AirQuality|RoomHeaters|ElectricHeaters"/>
    <x v="24"/>
    <x v="57"/>
    <n v="999"/>
    <x v="2"/>
    <n v="2000"/>
    <x v="8"/>
    <s v="50% or more"/>
    <x v="11"/>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934"/>
    <x v="847"/>
    <s v="Home&amp;Kitchen|Kitchen&amp;HomeAppliances|Vacuum,Cleaning&amp;Ironing|Irons,Steamers&amp;Accessories|LintShavers"/>
    <x v="23"/>
    <x v="58"/>
    <n v="398"/>
    <x v="0"/>
    <n v="1999"/>
    <x v="27"/>
    <s v="50% or more"/>
    <x v="3"/>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935"/>
    <x v="848"/>
    <s v="Home&amp;Kitchen|Heating,Cooling&amp;AirQuality|WaterHeaters&amp;Geysers|ImmersionRods"/>
    <x v="24"/>
    <x v="60"/>
    <n v="539"/>
    <x v="2"/>
    <n v="720"/>
    <x v="23"/>
    <s v="&lt;50"/>
    <x v="3"/>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936"/>
    <x v="849"/>
    <s v="Home&amp;Kitchen|Kitchen&amp;HomeAppliances|SmallKitchenAppliances|Kettles&amp;HotWaterDispensers|ElectricKettles"/>
    <x v="23"/>
    <x v="56"/>
    <n v="699"/>
    <x v="2"/>
    <n v="1595"/>
    <x v="37"/>
    <s v="50% or more"/>
    <x v="3"/>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937"/>
    <x v="850"/>
    <s v="Home&amp;Kitchen|Kitchen&amp;HomeAppliances|SmallKitchenAppliances|InductionCooktop"/>
    <x v="23"/>
    <x v="56"/>
    <n v="2148"/>
    <x v="2"/>
    <n v="3645"/>
    <x v="19"/>
    <s v="&lt;50"/>
    <x v="3"/>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938"/>
    <x v="851"/>
    <s v="Home&amp;Kitchen|Kitchen&amp;HomeAppliances|SmallKitchenAppliances|DeepFatFryers|AirFryers"/>
    <x v="23"/>
    <x v="56"/>
    <n v="3599"/>
    <x v="2"/>
    <n v="7950"/>
    <x v="10"/>
    <s v="50% or more"/>
    <x v="0"/>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939"/>
    <x v="852"/>
    <s v="Home&amp;Kitchen|HomeStorage&amp;Organization|LaundryOrganization|LaundryBaskets"/>
    <x v="26"/>
    <x v="61"/>
    <n v="351"/>
    <x v="0"/>
    <n v="999"/>
    <x v="6"/>
    <s v="50% or more"/>
    <x v="1"/>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940"/>
    <x v="853"/>
    <s v="Home&amp;Kitchen|Kitchen&amp;HomeAppliances|Vacuum,Cleaning&amp;Ironing|Irons,Steamers&amp;Accessories|Irons|SteamIrons"/>
    <x v="23"/>
    <x v="58"/>
    <n v="1614"/>
    <x v="2"/>
    <n v="1745"/>
    <x v="86"/>
    <s v="&lt;50"/>
    <x v="4"/>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941"/>
    <x v="854"/>
    <s v="Home&amp;Kitchen|Heating,Cooling&amp;AirQuality|WaterHeaters&amp;Geysers|ImmersionRods"/>
    <x v="24"/>
    <x v="60"/>
    <n v="719"/>
    <x v="2"/>
    <n v="1295"/>
    <x v="15"/>
    <s v="&lt;50"/>
    <x v="0"/>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942"/>
    <x v="855"/>
    <s v="Home&amp;Kitchen|Kitchen&amp;HomeAppliances|Vacuum,Cleaning&amp;Ironing|Irons,Steamers&amp;Accessories|LintShavers"/>
    <x v="23"/>
    <x v="58"/>
    <n v="678"/>
    <x v="2"/>
    <n v="1499"/>
    <x v="10"/>
    <s v="50% or more"/>
    <x v="0"/>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943"/>
    <x v="856"/>
    <s v="Home&amp;Kitchen|Kitchen&amp;HomeAppliances|SmallKitchenAppliances|Kettles&amp;HotWaterDispensers|Kettle&amp;ToasterSets"/>
    <x v="23"/>
    <x v="56"/>
    <n v="809"/>
    <x v="2"/>
    <n v="1545"/>
    <x v="61"/>
    <s v="&lt;50"/>
    <x v="7"/>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944"/>
    <x v="857"/>
    <s v="Home&amp;Kitchen|Kitchen&amp;HomeAppliances|SmallKitchenAppliances|JuicerMixerGrinders"/>
    <x v="23"/>
    <x v="56"/>
    <n v="1969"/>
    <x v="2"/>
    <n v="5000"/>
    <x v="4"/>
    <s v="50% or more"/>
    <x v="3"/>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45"/>
    <x v="858"/>
    <s v="Home&amp;Kitchen|Kitchen&amp;HomeAppliances|Vacuum,Cleaning&amp;Ironing|Irons,Steamers&amp;Accessories|LintShavers"/>
    <x v="23"/>
    <x v="58"/>
    <n v="1490"/>
    <x v="2"/>
    <n v="1695"/>
    <x v="89"/>
    <s v="&lt;50"/>
    <x v="5"/>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946"/>
    <x v="859"/>
    <s v="Home&amp;Kitchen|Heating,Cooling&amp;AirQuality|RoomHeaters|ElectricHeaters"/>
    <x v="24"/>
    <x v="57"/>
    <n v="2499"/>
    <x v="2"/>
    <n v="3945"/>
    <x v="42"/>
    <s v="&lt;50"/>
    <x v="11"/>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947"/>
    <x v="860"/>
    <s v="Home&amp;Kitchen|Kitchen&amp;HomeAppliances|Vacuum,Cleaning&amp;Ironing|Vacuums&amp;FloorCare|Vacuums|HandheldVacuums"/>
    <x v="23"/>
    <x v="58"/>
    <n v="1665"/>
    <x v="2"/>
    <n v="2099"/>
    <x v="73"/>
    <s v="&lt;50"/>
    <x v="1"/>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948"/>
    <x v="861"/>
    <s v="Home&amp;Kitchen|Kitchen&amp;HomeAppliances|SmallKitchenAppliances|InductionCooktop"/>
    <x v="23"/>
    <x v="56"/>
    <n v="3229"/>
    <x v="2"/>
    <n v="5295"/>
    <x v="17"/>
    <s v="&lt;50"/>
    <x v="0"/>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949"/>
    <x v="862"/>
    <s v="Home&amp;Kitchen|Kitchen&amp;HomeAppliances|SmallKitchenAppliances|InductionCooktop"/>
    <x v="23"/>
    <x v="56"/>
    <n v="1799"/>
    <x v="2"/>
    <n v="3595"/>
    <x v="8"/>
    <s v="50% or more"/>
    <x v="11"/>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950"/>
    <x v="863"/>
    <s v="Home&amp;Kitchen|Kitchen&amp;HomeAppliances|SmallKitchenAppliances|Kettles&amp;HotWaterDispensers|ElectricKettles"/>
    <x v="23"/>
    <x v="56"/>
    <n v="1260"/>
    <x v="2"/>
    <n v="1699"/>
    <x v="55"/>
    <s v="&lt;50"/>
    <x v="0"/>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951"/>
    <x v="864"/>
    <s v="Home&amp;Kitchen|Heating,Cooling&amp;AirQuality|RoomHeaters|ElectricHeaters"/>
    <x v="24"/>
    <x v="57"/>
    <n v="749"/>
    <x v="2"/>
    <n v="1129"/>
    <x v="67"/>
    <s v="&lt;50"/>
    <x v="1"/>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952"/>
    <x v="865"/>
    <s v="Home&amp;Kitchen|Kitchen&amp;HomeAppliances|SmallKitchenAppliances|MixerGrinders"/>
    <x v="23"/>
    <x v="56"/>
    <n v="3499"/>
    <x v="2"/>
    <n v="5795"/>
    <x v="54"/>
    <s v="&lt;50"/>
    <x v="2"/>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953"/>
    <x v="866"/>
    <s v="Home&amp;Kitchen|Kitchen&amp;HomeAppliances|SmallKitchenAppliances|EggBoilers"/>
    <x v="23"/>
    <x v="56"/>
    <n v="379"/>
    <x v="0"/>
    <n v="999"/>
    <x v="33"/>
    <s v="50% or more"/>
    <x v="4"/>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954"/>
    <x v="867"/>
    <s v="Home&amp;Kitchen|Heating,Cooling&amp;AirQuality|RoomHeaters|ElectricHeaters"/>
    <x v="24"/>
    <x v="57"/>
    <n v="1099"/>
    <x v="2"/>
    <n v="2400"/>
    <x v="34"/>
    <s v="50% or more"/>
    <x v="11"/>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955"/>
    <x v="868"/>
    <s v="Home&amp;Kitchen|Kitchen&amp;HomeAppliances|SmallKitchenAppliances|Kettles&amp;HotWaterDispensers|Kettle&amp;ToasterSets"/>
    <x v="23"/>
    <x v="56"/>
    <n v="749"/>
    <x v="2"/>
    <n v="1299"/>
    <x v="21"/>
    <s v="&lt;50"/>
    <x v="1"/>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956"/>
    <x v="869"/>
    <s v="Home&amp;Kitchen|Kitchen&amp;HomeAppliances|SmallKitchenAppliances|SandwichMakers"/>
    <x v="23"/>
    <x v="56"/>
    <n v="1299"/>
    <x v="2"/>
    <n v="1299"/>
    <x v="26"/>
    <s v="&lt;50"/>
    <x v="0"/>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957"/>
    <x v="870"/>
    <s v="Home&amp;Kitchen|Kitchen&amp;HomeAppliances|Vacuum,Cleaning&amp;Ironing|Irons,Steamers&amp;Accessories|Irons|DryIrons"/>
    <x v="23"/>
    <x v="58"/>
    <n v="549"/>
    <x v="2"/>
    <n v="1090"/>
    <x v="8"/>
    <s v="50% or more"/>
    <x v="0"/>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958"/>
    <x v="871"/>
    <s v="Home&amp;Kitchen|Heating,Cooling&amp;AirQuality|RoomHeaters|FanHeaters"/>
    <x v="24"/>
    <x v="57"/>
    <n v="899"/>
    <x v="2"/>
    <n v="2000"/>
    <x v="10"/>
    <s v="50% or more"/>
    <x v="9"/>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959"/>
    <x v="872"/>
    <s v="Home&amp;Kitchen|Kitchen&amp;HomeAppliances|Vacuum,Cleaning&amp;Ironing|Irons,Steamers&amp;Accessories|Irons|DryIrons"/>
    <x v="23"/>
    <x v="58"/>
    <n v="1321"/>
    <x v="2"/>
    <n v="1545"/>
    <x v="81"/>
    <s v="&lt;50"/>
    <x v="4"/>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960"/>
    <x v="873"/>
    <s v="Home&amp;Kitchen|Kitchen&amp;HomeAppliances|Vacuum,Cleaning&amp;Ironing|Irons,Steamers&amp;Accessories|LintShavers"/>
    <x v="23"/>
    <x v="58"/>
    <n v="1099"/>
    <x v="2"/>
    <n v="1999"/>
    <x v="32"/>
    <s v="&lt;50"/>
    <x v="1"/>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961"/>
    <x v="874"/>
    <s v="Home&amp;Kitchen|Kitchen&amp;HomeAppliances|Vacuum,Cleaning&amp;Ironing|Irons,Steamers&amp;Accessories|Irons|DryIrons"/>
    <x v="23"/>
    <x v="58"/>
    <n v="775"/>
    <x v="2"/>
    <n v="875"/>
    <x v="68"/>
    <s v="&lt;50"/>
    <x v="0"/>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962"/>
    <x v="875"/>
    <s v="Home&amp;Kitchen|Heating,Cooling&amp;AirQuality|WaterHeaters&amp;Geysers|StorageWaterHeaters"/>
    <x v="24"/>
    <x v="60"/>
    <n v="6299"/>
    <x v="2"/>
    <n v="15270"/>
    <x v="53"/>
    <s v="50% or more"/>
    <x v="3"/>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963"/>
    <x v="876"/>
    <s v="Home&amp;Kitchen|Kitchen&amp;HomeAppliances|Vacuum,Cleaning&amp;Ironing|Irons,Steamers&amp;Accessories|Irons|SteamIrons"/>
    <x v="23"/>
    <x v="58"/>
    <n v="3190"/>
    <x v="2"/>
    <n v="4195"/>
    <x v="66"/>
    <s v="&lt;50"/>
    <x v="1"/>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64"/>
    <x v="877"/>
    <s v="Home&amp;Kitchen|Heating,Cooling&amp;AirQuality|RoomHeaters|ElectricHeaters"/>
    <x v="24"/>
    <x v="57"/>
    <n v="799"/>
    <x v="2"/>
    <n v="1989"/>
    <x v="13"/>
    <s v="50% or more"/>
    <x v="4"/>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965"/>
    <x v="878"/>
    <s v="Home&amp;Kitchen|Kitchen&amp;HomeAppliances|SmallKitchenAppliances|JuicerMixerGrinders"/>
    <x v="23"/>
    <x v="56"/>
    <n v="2699"/>
    <x v="2"/>
    <n v="5000"/>
    <x v="18"/>
    <s v="&lt;50"/>
    <x v="1"/>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966"/>
    <x v="879"/>
    <s v="Home&amp;Kitchen|Kitchen&amp;HomeAppliances|Vacuum,Cleaning&amp;Ironing|Irons,Steamers&amp;Accessories|Irons|DryIrons"/>
    <x v="23"/>
    <x v="58"/>
    <n v="599"/>
    <x v="2"/>
    <n v="990"/>
    <x v="17"/>
    <s v="&lt;50"/>
    <x v="2"/>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967"/>
    <x v="880"/>
    <s v="Home&amp;Kitchen|Kitchen&amp;HomeAppliances|SmallKitchenAppliances|Kettles&amp;HotWaterDispensers|Kettle&amp;ToasterSets"/>
    <x v="23"/>
    <x v="56"/>
    <n v="749"/>
    <x v="2"/>
    <n v="1111"/>
    <x v="9"/>
    <s v="&lt;50"/>
    <x v="0"/>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968"/>
    <x v="881"/>
    <s v="Home&amp;Kitchen|Heating,Cooling&amp;AirQuality|WaterHeaters&amp;Geysers|StorageWaterHeaters"/>
    <x v="24"/>
    <x v="60"/>
    <n v="6199"/>
    <x v="2"/>
    <n v="10400"/>
    <x v="54"/>
    <s v="&lt;50"/>
    <x v="3"/>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969"/>
    <x v="882"/>
    <s v="Home&amp;Kitchen|Kitchen&amp;HomeAppliances|SmallKitchenAppliances|MiniFoodProcessors&amp;Choppers"/>
    <x v="23"/>
    <x v="56"/>
    <n v="1819"/>
    <x v="2"/>
    <n v="2490"/>
    <x v="35"/>
    <s v="&lt;50"/>
    <x v="5"/>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970"/>
    <x v="883"/>
    <s v="Home&amp;Kitchen|Kitchen&amp;HomeAppliances|SmallKitchenAppliances|Kettles&amp;HotWaterDispensers|Kettle&amp;ToasterSets"/>
    <x v="23"/>
    <x v="56"/>
    <n v="1199"/>
    <x v="2"/>
    <n v="1900"/>
    <x v="42"/>
    <s v="&lt;50"/>
    <x v="1"/>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71"/>
    <x v="884"/>
    <s v="Home&amp;Kitchen|Kitchen&amp;HomeAppliances|SmallKitchenAppliances|MixerGrinders"/>
    <x v="23"/>
    <x v="56"/>
    <n v="3249"/>
    <x v="2"/>
    <n v="6295"/>
    <x v="61"/>
    <s v="&lt;50"/>
    <x v="11"/>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972"/>
    <x v="885"/>
    <s v="Home&amp;Kitchen|Kitchen&amp;HomeAppliances|SmallKitchenAppliances|EggBoilers"/>
    <x v="23"/>
    <x v="56"/>
    <n v="349"/>
    <x v="0"/>
    <n v="999"/>
    <x v="6"/>
    <s v="50% or more"/>
    <x v="1"/>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973"/>
    <x v="886"/>
    <s v="Home&amp;Kitchen|Heating,Cooling&amp;AirQuality|RoomHeaters|FanHeaters"/>
    <x v="24"/>
    <x v="57"/>
    <n v="1049"/>
    <x v="2"/>
    <n v="1699"/>
    <x v="16"/>
    <s v="&lt;50"/>
    <x v="19"/>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974"/>
    <x v="887"/>
    <s v="Home&amp;Kitchen|Kitchen&amp;HomeAppliances|SmallKitchenAppliances|DigitalKitchenScales|DigitalScales"/>
    <x v="23"/>
    <x v="56"/>
    <n v="799"/>
    <x v="2"/>
    <n v="1500"/>
    <x v="41"/>
    <s v="&lt;50"/>
    <x v="4"/>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975"/>
    <x v="888"/>
    <s v="Home&amp;Kitchen|Heating,Cooling&amp;AirQuality|WaterHeaters&amp;Geysers|StorageWaterHeaters"/>
    <x v="24"/>
    <x v="60"/>
    <n v="4999"/>
    <x v="2"/>
    <n v="9650"/>
    <x v="61"/>
    <s v="&lt;50"/>
    <x v="0"/>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76"/>
    <x v="889"/>
    <s v="Home&amp;Kitchen|Kitchen&amp;HomeAppliances|SmallKitchenAppliances|MixerGrinders"/>
    <x v="23"/>
    <x v="56"/>
    <n v="6999"/>
    <x v="2"/>
    <n v="10590"/>
    <x v="67"/>
    <s v="&lt;50"/>
    <x v="5"/>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977"/>
    <x v="890"/>
    <s v="Home&amp;Kitchen|Kitchen&amp;HomeAppliances|SmallKitchenAppliances|DigitalKitchenScales"/>
    <x v="23"/>
    <x v="56"/>
    <n v="799"/>
    <x v="2"/>
    <n v="1999"/>
    <x v="13"/>
    <s v="50% or more"/>
    <x v="3"/>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978"/>
    <x v="891"/>
    <s v="Home&amp;Kitchen|Kitchen&amp;HomeAppliances|SmallKitchenAppliances|VacuumSealers"/>
    <x v="23"/>
    <x v="56"/>
    <n v="89"/>
    <x v="1"/>
    <n v="89"/>
    <x v="26"/>
    <s v="&lt;50"/>
    <x v="0"/>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979"/>
    <x v="892"/>
    <s v="Home&amp;Kitchen|Heating,Cooling&amp;AirQuality|Fans|CeilingFans"/>
    <x v="24"/>
    <x v="62"/>
    <n v="1400"/>
    <x v="2"/>
    <n v="2485"/>
    <x v="15"/>
    <s v="&lt;50"/>
    <x v="3"/>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980"/>
    <x v="893"/>
    <s v="Home&amp;Kitchen|HomeStorage&amp;Organization|LaundryOrganization|LaundryBaskets"/>
    <x v="26"/>
    <x v="61"/>
    <n v="355"/>
    <x v="0"/>
    <n v="899"/>
    <x v="4"/>
    <s v="50% or more"/>
    <x v="3"/>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981"/>
    <x v="894"/>
    <s v="Home&amp;Kitchen|Heating,Cooling&amp;AirQuality|RoomHeaters|ElectricHeaters"/>
    <x v="24"/>
    <x v="57"/>
    <n v="2169"/>
    <x v="2"/>
    <n v="3279"/>
    <x v="67"/>
    <s v="&lt;50"/>
    <x v="3"/>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82"/>
    <x v="895"/>
    <s v="Home&amp;Kitchen|Kitchen&amp;HomeAppliances|Vacuum,Cleaning&amp;Ironing|Vacuums&amp;FloorCare|Vacuums|CanisterVacuums"/>
    <x v="23"/>
    <x v="58"/>
    <n v="2799"/>
    <x v="2"/>
    <n v="3799"/>
    <x v="55"/>
    <s v="&lt;50"/>
    <x v="2"/>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983"/>
    <x v="896"/>
    <s v="Home&amp;Kitchen|Kitchen&amp;HomeAppliances|SmallKitchenAppliances|Kettles&amp;HotWaterDispensers|ElectricKettles"/>
    <x v="23"/>
    <x v="56"/>
    <n v="899"/>
    <x v="2"/>
    <n v="1249"/>
    <x v="28"/>
    <s v="&lt;50"/>
    <x v="2"/>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984"/>
    <x v="897"/>
    <s v="Home&amp;Kitchen|Heating,Cooling&amp;AirQuality|RoomHeaters"/>
    <x v="24"/>
    <x v="57"/>
    <n v="2499"/>
    <x v="2"/>
    <n v="5000"/>
    <x v="8"/>
    <s v="50% or more"/>
    <x v="11"/>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85"/>
    <x v="898"/>
    <s v="Home&amp;Kitchen|Heating,Cooling&amp;AirQuality|WaterHeaters&amp;Geysers|InstantWaterHeaters"/>
    <x v="24"/>
    <x v="60"/>
    <n v="3599"/>
    <x v="2"/>
    <n v="7299"/>
    <x v="24"/>
    <s v="50% or more"/>
    <x v="1"/>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986"/>
    <x v="899"/>
    <s v="Home&amp;Kitchen|Kitchen&amp;HomeAppliances|Vacuum,Cleaning&amp;Ironing|Irons,Steamers&amp;Accessories|Irons|DryIrons"/>
    <x v="23"/>
    <x v="58"/>
    <n v="499"/>
    <x v="0"/>
    <n v="625"/>
    <x v="52"/>
    <s v="&lt;50"/>
    <x v="0"/>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987"/>
    <x v="900"/>
    <s v="Home&amp;Kitchen|Heating,Cooling&amp;AirQuality|WaterHeaters&amp;Geysers|ImmersionRods"/>
    <x v="24"/>
    <x v="60"/>
    <n v="653"/>
    <x v="2"/>
    <n v="1020"/>
    <x v="63"/>
    <s v="&lt;50"/>
    <x v="3"/>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988"/>
    <x v="901"/>
    <s v="Home&amp;Kitchen|Kitchen&amp;HomeAppliances|Vacuum,Cleaning&amp;Ironing|PressureWashers,Steam&amp;WindowCleaners"/>
    <x v="23"/>
    <x v="58"/>
    <n v="4789"/>
    <x v="2"/>
    <n v="8990"/>
    <x v="41"/>
    <s v="&lt;50"/>
    <x v="4"/>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989"/>
    <x v="902"/>
    <s v="Home&amp;Kitchen|Heating,Cooling&amp;AirQuality|RoomHeaters|HalogenHeaters"/>
    <x v="24"/>
    <x v="57"/>
    <n v="1409"/>
    <x v="2"/>
    <n v="1639"/>
    <x v="81"/>
    <s v="&lt;50"/>
    <x v="7"/>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990"/>
    <x v="903"/>
    <s v="Home&amp;Kitchen|Kitchen&amp;HomeAppliances|SmallKitchenAppliances|HandBlenders"/>
    <x v="23"/>
    <x v="56"/>
    <n v="753"/>
    <x v="2"/>
    <n v="899"/>
    <x v="85"/>
    <s v="&lt;50"/>
    <x v="0"/>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991"/>
    <x v="904"/>
    <s v="Home&amp;Kitchen|Kitchen&amp;HomeAppliances|SmallKitchenAppliances|EggBoilers"/>
    <x v="23"/>
    <x v="56"/>
    <n v="353"/>
    <x v="0"/>
    <n v="1199"/>
    <x v="58"/>
    <s v="50% or more"/>
    <x v="4"/>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992"/>
    <x v="905"/>
    <s v="Home&amp;Kitchen|Kitchen&amp;HomeAppliances|SmallKitchenAppliances|DigitalKitchenScales"/>
    <x v="23"/>
    <x v="56"/>
    <n v="1099"/>
    <x v="2"/>
    <n v="1899"/>
    <x v="21"/>
    <s v="&lt;50"/>
    <x v="4"/>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993"/>
    <x v="906"/>
    <s v="Home&amp;Kitchen|Kitchen&amp;HomeAppliances|SmallKitchenAppliances|DeepFatFryers|AirFryers"/>
    <x v="23"/>
    <x v="56"/>
    <n v="8799"/>
    <x v="2"/>
    <n v="11595"/>
    <x v="66"/>
    <s v="&lt;50"/>
    <x v="5"/>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994"/>
    <x v="907"/>
    <s v="Home&amp;Kitchen|Kitchen&amp;HomeAppliances|SmallKitchenAppliances|Kettles&amp;HotWaterDispensers|ElectricKettles"/>
    <x v="23"/>
    <x v="56"/>
    <n v="1345"/>
    <x v="2"/>
    <n v="1750"/>
    <x v="7"/>
    <s v="&lt;50"/>
    <x v="11"/>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995"/>
    <x v="908"/>
    <s v="Home&amp;Kitchen|Kitchen&amp;HomeAppliances|SmallKitchenAppliances|Pop-upToasters"/>
    <x v="23"/>
    <x v="56"/>
    <n v="2095"/>
    <x v="2"/>
    <n v="2095"/>
    <x v="26"/>
    <s v="&lt;50"/>
    <x v="6"/>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996"/>
    <x v="909"/>
    <s v="Home&amp;Kitchen|Heating,Cooling&amp;AirQuality|RoomHeaters|ElectricHeaters"/>
    <x v="24"/>
    <x v="57"/>
    <n v="1498"/>
    <x v="2"/>
    <n v="2300"/>
    <x v="31"/>
    <s v="&lt;50"/>
    <x v="11"/>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997"/>
    <x v="910"/>
    <s v="Home&amp;Kitchen|Heating,Cooling&amp;AirQuality|RoomHeaters|HeatConvectors"/>
    <x v="24"/>
    <x v="57"/>
    <n v="2199"/>
    <x v="2"/>
    <n v="2990"/>
    <x v="55"/>
    <s v="&lt;50"/>
    <x v="11"/>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998"/>
    <x v="911"/>
    <s v="Home&amp;Kitchen|Kitchen&amp;HomeAppliances|SmallKitchenAppliances|MixerGrinders"/>
    <x v="23"/>
    <x v="56"/>
    <n v="3699"/>
    <x v="2"/>
    <n v="4295"/>
    <x v="81"/>
    <s v="&lt;50"/>
    <x v="3"/>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999"/>
    <x v="912"/>
    <s v="Home&amp;Kitchen|HomeStorage&amp;Organization|LaundryOrganization|LaundryBaskets"/>
    <x v="26"/>
    <x v="61"/>
    <n v="177"/>
    <x v="1"/>
    <n v="199"/>
    <x v="68"/>
    <s v="&lt;50"/>
    <x v="3"/>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1000"/>
    <x v="913"/>
    <s v="Home&amp;Kitchen|Kitchen&amp;HomeAppliances|SmallKitchenAppliances|MixerGrinders"/>
    <x v="23"/>
    <x v="56"/>
    <n v="1149"/>
    <x v="2"/>
    <n v="2499"/>
    <x v="34"/>
    <s v="50% or more"/>
    <x v="11"/>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1001"/>
    <x v="914"/>
    <s v="Home&amp;Kitchen|Kitchen&amp;HomeAppliances|Coffee,Tea&amp;Espresso|CoffeeGrinders|ElectricGrinders"/>
    <x v="23"/>
    <x v="63"/>
    <n v="244"/>
    <x v="0"/>
    <n v="499"/>
    <x v="24"/>
    <s v="50% or more"/>
    <x v="8"/>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002"/>
    <x v="915"/>
    <s v="Home&amp;Kitchen|Heating,Cooling&amp;AirQuality|RoomHeaters|ElectricHeaters"/>
    <x v="24"/>
    <x v="57"/>
    <n v="1959"/>
    <x v="2"/>
    <n v="2400"/>
    <x v="75"/>
    <s v="&lt;50"/>
    <x v="1"/>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003"/>
    <x v="916"/>
    <s v="Home&amp;Kitchen|Kitchen&amp;HomeAppliances|Vacuum,Cleaning&amp;Ironing|Irons,Steamers&amp;Accessories|LintShavers"/>
    <x v="23"/>
    <x v="58"/>
    <n v="319"/>
    <x v="0"/>
    <n v="749"/>
    <x v="48"/>
    <s v="50% or more"/>
    <x v="13"/>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004"/>
    <x v="917"/>
    <s v="Home&amp;Kitchen|Kitchen&amp;HomeAppliances|SmallKitchenAppliances|Kettles&amp;HotWaterDispensers|ElectricKettles"/>
    <x v="23"/>
    <x v="56"/>
    <n v="1499"/>
    <x v="2"/>
    <n v="1775"/>
    <x v="85"/>
    <s v="&lt;50"/>
    <x v="2"/>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1005"/>
    <x v="918"/>
    <s v="Home&amp;Kitchen|Kitchen&amp;HomeAppliances|Vacuum,Cleaning&amp;Ironing|Irons,Steamers&amp;Accessories|LintShavers"/>
    <x v="23"/>
    <x v="58"/>
    <n v="469"/>
    <x v="0"/>
    <n v="1599"/>
    <x v="58"/>
    <s v="50% or more"/>
    <x v="7"/>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006"/>
    <x v="919"/>
    <s v="Home&amp;Kitchen|Kitchen&amp;HomeAppliances|SmallKitchenAppliances|Pop-upToasters"/>
    <x v="23"/>
    <x v="56"/>
    <n v="1099"/>
    <x v="2"/>
    <n v="1795"/>
    <x v="17"/>
    <s v="&lt;50"/>
    <x v="0"/>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7"/>
    <x v="920"/>
    <s v="Home&amp;Kitchen|Heating,Cooling&amp;AirQuality|RoomHeaters|FanHeaters"/>
    <x v="24"/>
    <x v="57"/>
    <n v="9590"/>
    <x v="2"/>
    <n v="15999"/>
    <x v="54"/>
    <s v="&lt;50"/>
    <x v="3"/>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08"/>
    <x v="921"/>
    <s v="Home&amp;Kitchen|Heating,Cooling&amp;AirQuality|Fans|ExhaustFans"/>
    <x v="24"/>
    <x v="62"/>
    <n v="999"/>
    <x v="2"/>
    <n v="1490"/>
    <x v="9"/>
    <s v="&lt;50"/>
    <x v="3"/>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1009"/>
    <x v="922"/>
    <s v="Home&amp;Kitchen|Kitchen&amp;HomeAppliances|SmallKitchenAppliances|Kettles&amp;HotWaterDispensers|Kettle&amp;ToasterSets"/>
    <x v="23"/>
    <x v="56"/>
    <n v="1299"/>
    <x v="2"/>
    <n v="1999"/>
    <x v="31"/>
    <s v="&lt;50"/>
    <x v="11"/>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010"/>
    <x v="923"/>
    <s v="Home&amp;Kitchen|Kitchen&amp;HomeAppliances|Coffee,Tea&amp;Espresso|DripCoffeeMachines"/>
    <x v="23"/>
    <x v="63"/>
    <n v="292"/>
    <x v="0"/>
    <n v="499"/>
    <x v="19"/>
    <s v="&lt;50"/>
    <x v="3"/>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011"/>
    <x v="924"/>
    <s v="Home&amp;Kitchen|Kitchen&amp;HomeAppliances|SmallKitchenAppliances|VacuumSealers"/>
    <x v="23"/>
    <x v="56"/>
    <n v="160"/>
    <x v="1"/>
    <n v="299"/>
    <x v="18"/>
    <s v="&lt;50"/>
    <x v="13"/>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1012"/>
    <x v="925"/>
    <s v="Home&amp;Kitchen|Kitchen&amp;HomeAppliances|WaterPurifiers&amp;Accessories|WaterPurifierAccessories"/>
    <x v="23"/>
    <x v="64"/>
    <n v="600"/>
    <x v="2"/>
    <n v="600"/>
    <x v="26"/>
    <s v="&lt;50"/>
    <x v="3"/>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1013"/>
    <x v="925"/>
    <s v="Home&amp;Kitchen|Kitchen&amp;HomeAppliances|WaterPurifiers&amp;Accessories|WaterCartridges"/>
    <x v="23"/>
    <x v="64"/>
    <n v="1130"/>
    <x v="2"/>
    <n v="1130"/>
    <x v="26"/>
    <s v="&lt;50"/>
    <x v="0"/>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1014"/>
    <x v="926"/>
    <s v="Home&amp;Kitchen|Kitchen&amp;HomeAppliances|SmallKitchenAppliances|MixerGrinders"/>
    <x v="23"/>
    <x v="56"/>
    <n v="3249"/>
    <x v="2"/>
    <n v="6295"/>
    <x v="61"/>
    <s v="&lt;50"/>
    <x v="2"/>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015"/>
    <x v="927"/>
    <s v="Home&amp;Kitchen|Kitchen&amp;HomeAppliances|SmallKitchenAppliances|MixerGrinders"/>
    <x v="23"/>
    <x v="56"/>
    <n v="3599"/>
    <x v="2"/>
    <n v="9455"/>
    <x v="33"/>
    <s v="50% or more"/>
    <x v="3"/>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1016"/>
    <x v="928"/>
    <s v="Home&amp;Kitchen|Kitchen&amp;HomeAppliances|SmallKitchenAppliances|EggBoilers"/>
    <x v="23"/>
    <x v="56"/>
    <n v="368"/>
    <x v="0"/>
    <n v="699"/>
    <x v="41"/>
    <s v="&lt;50"/>
    <x v="3"/>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1017"/>
    <x v="929"/>
    <s v="Home&amp;Kitchen|Kitchen&amp;HomeAppliances|SmallKitchenAppliances|MixerGrinders"/>
    <x v="23"/>
    <x v="56"/>
    <n v="3199"/>
    <x v="2"/>
    <n v="4999"/>
    <x v="63"/>
    <s v="&lt;50"/>
    <x v="1"/>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1018"/>
    <x v="930"/>
    <s v="Home&amp;Kitchen|Kitchen&amp;HomeAppliances|SmallKitchenAppliances|Rice&amp;PastaCookers"/>
    <x v="23"/>
    <x v="56"/>
    <n v="1599"/>
    <x v="2"/>
    <n v="2900"/>
    <x v="32"/>
    <s v="&lt;50"/>
    <x v="7"/>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019"/>
    <x v="931"/>
    <s v="Home&amp;Kitchen|Kitchen&amp;HomeAppliances|SmallKitchenAppliances|HandBlenders"/>
    <x v="23"/>
    <x v="56"/>
    <n v="1999"/>
    <x v="2"/>
    <n v="2499"/>
    <x v="52"/>
    <s v="&lt;50"/>
    <x v="3"/>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20"/>
    <x v="932"/>
    <s v="Home&amp;Kitchen|Kitchen&amp;HomeAppliances|Vacuum,Cleaning&amp;Ironing|Irons,Steamers&amp;Accessories|Irons|DryIrons"/>
    <x v="23"/>
    <x v="58"/>
    <n v="616"/>
    <x v="2"/>
    <n v="1190"/>
    <x v="61"/>
    <s v="&lt;50"/>
    <x v="3"/>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021"/>
    <x v="933"/>
    <s v="Home&amp;Kitchen|Kitchen&amp;HomeAppliances|SmallKitchenAppliances|HandBlenders"/>
    <x v="23"/>
    <x v="56"/>
    <n v="1499"/>
    <x v="2"/>
    <n v="2100"/>
    <x v="56"/>
    <s v="&lt;50"/>
    <x v="3"/>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1022"/>
    <x v="934"/>
    <s v="Home&amp;Kitchen|Kitchen&amp;HomeAppliances|SmallKitchenAppliances|VacuumSealers"/>
    <x v="23"/>
    <x v="56"/>
    <n v="199"/>
    <x v="1"/>
    <n v="499"/>
    <x v="13"/>
    <s v="50% or more"/>
    <x v="8"/>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023"/>
    <x v="935"/>
    <s v="Home&amp;Kitchen|Heating,Cooling&amp;AirQuality|WaterHeaters&amp;Geysers|ImmersionRods"/>
    <x v="24"/>
    <x v="60"/>
    <n v="610"/>
    <x v="2"/>
    <n v="825"/>
    <x v="55"/>
    <s v="&lt;50"/>
    <x v="3"/>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1024"/>
    <x v="936"/>
    <s v="Home&amp;Kitchen|Kitchen&amp;HomeAppliances|SmallKitchenAppliances|MiniFoodProcessors&amp;Choppers"/>
    <x v="23"/>
    <x v="56"/>
    <n v="999"/>
    <x v="2"/>
    <n v="1499"/>
    <x v="9"/>
    <s v="&lt;50"/>
    <x v="3"/>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025"/>
    <x v="937"/>
    <s v="Home&amp;Kitchen|Kitchen&amp;HomeAppliances|Vacuum,Cleaning&amp;Ironing|Vacuums&amp;FloorCare|Vacuums|CanisterVacuums"/>
    <x v="23"/>
    <x v="58"/>
    <n v="8999"/>
    <x v="2"/>
    <n v="9995"/>
    <x v="79"/>
    <s v="&lt;50"/>
    <x v="5"/>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Pushpendra Singh Patel ‚Ö°,Mukul,Sauron,Amazon Customer,Bumble Bee,Naresh,Serena A Lyngdoh,Sohail Quazi"/>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1026"/>
    <x v="938"/>
    <s v="Home&amp;Kitchen|Kitchen&amp;HomeAppliances|Vacuum,Cleaning&amp;Ironing|Irons,Steamers&amp;Accessories|LintShavers"/>
    <x v="23"/>
    <x v="58"/>
    <n v="453"/>
    <x v="0"/>
    <n v="999"/>
    <x v="10"/>
    <s v="50% or more"/>
    <x v="4"/>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27"/>
    <x v="939"/>
    <s v="Home&amp;Kitchen|Kitchen&amp;HomeAppliances|SmallKitchenAppliances|MixerGrinders"/>
    <x v="23"/>
    <x v="56"/>
    <n v="2464"/>
    <x v="2"/>
    <n v="6000"/>
    <x v="53"/>
    <s v="50% or more"/>
    <x v="3"/>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1028"/>
    <x v="940"/>
    <s v="Home&amp;Kitchen|Kitchen&amp;HomeAppliances|SmallKitchenAppliances|Rice&amp;PastaCookers"/>
    <x v="23"/>
    <x v="56"/>
    <n v="2719"/>
    <x v="2"/>
    <n v="3945"/>
    <x v="39"/>
    <s v="&lt;50"/>
    <x v="7"/>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1029"/>
    <x v="941"/>
    <s v="Home&amp;Kitchen|Heating,Cooling&amp;AirQuality|WaterHeaters&amp;Geysers|InstantWaterHeaters"/>
    <x v="24"/>
    <x v="60"/>
    <n v="1439"/>
    <x v="2"/>
    <n v="1999"/>
    <x v="28"/>
    <s v="&lt;50"/>
    <x v="20"/>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1030"/>
    <x v="931"/>
    <s v="Home&amp;Kitchen|Kitchen&amp;HomeAppliances|SmallKitchenAppliances|HandBlenders"/>
    <x v="23"/>
    <x v="56"/>
    <n v="2799"/>
    <x v="2"/>
    <n v="3499"/>
    <x v="52"/>
    <s v="&lt;50"/>
    <x v="6"/>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31"/>
    <x v="942"/>
    <s v="Home&amp;Kitchen|Heating,Cooling&amp;AirQuality|WaterHeaters&amp;Geysers|InstantWaterHeaters"/>
    <x v="24"/>
    <x v="60"/>
    <n v="2088"/>
    <x v="2"/>
    <n v="5550"/>
    <x v="33"/>
    <s v="50% or more"/>
    <x v="1"/>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1032"/>
    <x v="943"/>
    <s v="Home&amp;Kitchen|Heating,Cooling&amp;AirQuality|WaterHeaters&amp;Geysers|InstantWaterHeaters"/>
    <x v="24"/>
    <x v="60"/>
    <n v="2399"/>
    <x v="2"/>
    <n v="4590"/>
    <x v="61"/>
    <s v="&lt;50"/>
    <x v="3"/>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033"/>
    <x v="944"/>
    <s v="Home&amp;Kitchen|Kitchen&amp;HomeAppliances|SmallKitchenAppliances|DigitalKitchenScales"/>
    <x v="23"/>
    <x v="56"/>
    <n v="308"/>
    <x v="0"/>
    <n v="499"/>
    <x v="16"/>
    <s v="&lt;50"/>
    <x v="2"/>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034"/>
    <x v="945"/>
    <s v="Home&amp;Kitchen|Heating,Cooling&amp;AirQuality|WaterHeaters&amp;Geysers|InstantWaterHeaters"/>
    <x v="24"/>
    <x v="60"/>
    <n v="2599"/>
    <x v="2"/>
    <n v="4400"/>
    <x v="19"/>
    <s v="&lt;50"/>
    <x v="3"/>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1035"/>
    <x v="946"/>
    <s v="Home&amp;Kitchen|Kitchen&amp;HomeAppliances|Vacuum,Cleaning&amp;Ironing|Irons,Steamers&amp;Accessories|Irons|DryIrons"/>
    <x v="23"/>
    <x v="58"/>
    <n v="479"/>
    <x v="0"/>
    <n v="1000"/>
    <x v="50"/>
    <s v="50% or more"/>
    <x v="0"/>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1036"/>
    <x v="947"/>
    <s v="Home&amp;Kitchen|Kitchen&amp;HomeAppliances|Vacuum,Cleaning&amp;Ironing|Irons,Steamers&amp;Accessories|LintShavers"/>
    <x v="23"/>
    <x v="58"/>
    <n v="245"/>
    <x v="0"/>
    <n v="299"/>
    <x v="75"/>
    <s v="&lt;50"/>
    <x v="3"/>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1037"/>
    <x v="948"/>
    <s v="Home&amp;Kitchen|Kitchen&amp;HomeAppliances|Vacuum,Cleaning&amp;Ironing|Irons,Steamers&amp;Accessories|LintShavers"/>
    <x v="23"/>
    <x v="58"/>
    <n v="179"/>
    <x v="1"/>
    <n v="799"/>
    <x v="38"/>
    <s v="50% or more"/>
    <x v="12"/>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038"/>
    <x v="949"/>
    <s v="Home&amp;Kitchen|Heating,Cooling&amp;AirQuality|Fans|CeilingFans"/>
    <x v="24"/>
    <x v="62"/>
    <n v="3569"/>
    <x v="2"/>
    <n v="5190"/>
    <x v="39"/>
    <s v="&lt;50"/>
    <x v="4"/>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039"/>
    <x v="819"/>
    <s v="Home&amp;Kitchen|Kitchen&amp;HomeAppliances|SmallKitchenAppliances|Kettles&amp;HotWaterDispensers|ElectricKettles"/>
    <x v="23"/>
    <x v="56"/>
    <n v="699"/>
    <x v="2"/>
    <n v="1345"/>
    <x v="61"/>
    <s v="&lt;50"/>
    <x v="2"/>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1040"/>
    <x v="950"/>
    <s v="Home&amp;Kitchen|Kitchen&amp;HomeAppliances|SmallKitchenAppliances|InductionCooktop"/>
    <x v="23"/>
    <x v="56"/>
    <n v="2089"/>
    <x v="2"/>
    <n v="4000"/>
    <x v="61"/>
    <s v="&lt;50"/>
    <x v="0"/>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1041"/>
    <x v="951"/>
    <s v="Car&amp;Motorbike|CarAccessories|InteriorAccessories|AirPurifiers&amp;Ionizers"/>
    <x v="27"/>
    <x v="65"/>
    <n v="2339"/>
    <x v="2"/>
    <n v="4000"/>
    <x v="21"/>
    <s v="&lt;50"/>
    <x v="11"/>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42"/>
    <x v="952"/>
    <s v="Home&amp;Kitchen|Heating,Cooling&amp;AirQuality|RoomHeaters|FanHeaters"/>
    <x v="24"/>
    <x v="57"/>
    <n v="784"/>
    <x v="2"/>
    <n v="1599"/>
    <x v="24"/>
    <s v="50% or more"/>
    <x v="6"/>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043"/>
    <x v="953"/>
    <s v="Home&amp;Kitchen|Kitchen&amp;HomeAppliances|Vacuum,Cleaning&amp;Ironing|Vacuums&amp;FloorCare|Vacuums|Wet-DryVacuums"/>
    <x v="23"/>
    <x v="58"/>
    <n v="5499"/>
    <x v="2"/>
    <n v="9999"/>
    <x v="32"/>
    <s v="&lt;50"/>
    <x v="11"/>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1044"/>
    <x v="954"/>
    <s v="Home&amp;Kitchen|Heating,Cooling&amp;AirQuality|RoomHeaters|FanHeaters"/>
    <x v="24"/>
    <x v="57"/>
    <n v="899"/>
    <x v="2"/>
    <n v="1990"/>
    <x v="10"/>
    <s v="50% or more"/>
    <x v="3"/>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045"/>
    <x v="955"/>
    <s v="Home&amp;Kitchen|Kitchen&amp;HomeAppliances|SmallKitchenAppliances|HandBlenders"/>
    <x v="23"/>
    <x v="56"/>
    <n v="1695"/>
    <x v="2"/>
    <n v="1695"/>
    <x v="26"/>
    <s v="&lt;50"/>
    <x v="0"/>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1046"/>
    <x v="899"/>
    <s v="Home&amp;Kitchen|Kitchen&amp;HomeAppliances|Vacuum,Cleaning&amp;Ironing|Irons,Steamers&amp;Accessories|Irons|DryIrons"/>
    <x v="23"/>
    <x v="58"/>
    <n v="499"/>
    <x v="0"/>
    <n v="940"/>
    <x v="41"/>
    <s v="&lt;50"/>
    <x v="3"/>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047"/>
    <x v="956"/>
    <s v="Home&amp;Kitchen|Heating,Cooling&amp;AirQuality|WaterHeaters&amp;Geysers|InstantWaterHeaters"/>
    <x v="24"/>
    <x v="60"/>
    <n v="2699"/>
    <x v="2"/>
    <n v="4700"/>
    <x v="1"/>
    <s v="&lt;50"/>
    <x v="0"/>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048"/>
    <x v="957"/>
    <s v="Home&amp;Kitchen|Heating,Cooling&amp;AirQuality|WaterHeaters&amp;Geysers|InstantWaterHeaters"/>
    <x v="24"/>
    <x v="60"/>
    <n v="1448"/>
    <x v="2"/>
    <n v="2999"/>
    <x v="50"/>
    <s v="50% or more"/>
    <x v="6"/>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049"/>
    <x v="958"/>
    <s v="Home&amp;Kitchen|Kitchen&amp;HomeAppliances|SmallKitchenAppliances|VacuumSealers"/>
    <x v="23"/>
    <x v="56"/>
    <n v="79"/>
    <x v="1"/>
    <n v="79"/>
    <x v="26"/>
    <s v="&lt;50"/>
    <x v="1"/>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050"/>
    <x v="959"/>
    <s v="Home&amp;Kitchen|Heating,Cooling&amp;AirQuality|WaterHeaters&amp;Geysers|StorageWaterHeaters"/>
    <x v="24"/>
    <x v="60"/>
    <n v="6990"/>
    <x v="2"/>
    <n v="14290"/>
    <x v="24"/>
    <s v="50% or more"/>
    <x v="5"/>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051"/>
    <x v="960"/>
    <s v="Home&amp;Kitchen|Kitchen&amp;HomeAppliances|SmallKitchenAppliances|InductionCooktop"/>
    <x v="23"/>
    <x v="56"/>
    <n v="2698"/>
    <x v="2"/>
    <n v="3945"/>
    <x v="44"/>
    <s v="&lt;50"/>
    <x v="1"/>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1052"/>
    <x v="961"/>
    <s v="Home&amp;Kitchen|Kitchen&amp;HomeAppliances|Vacuum,Cleaning&amp;Ironing|Vacuums&amp;FloorCare|Vacuums|Wet-DryVacuums"/>
    <x v="23"/>
    <x v="58"/>
    <n v="3199"/>
    <x v="2"/>
    <n v="5999"/>
    <x v="41"/>
    <s v="&lt;50"/>
    <x v="1"/>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53"/>
    <x v="962"/>
    <s v="Home&amp;Kitchen|Kitchen&amp;HomeAppliances|SmallKitchenAppliances|Kettles&amp;HotWaterDispensers|Kettle&amp;ToasterSets"/>
    <x v="23"/>
    <x v="56"/>
    <n v="1199"/>
    <x v="2"/>
    <n v="1950"/>
    <x v="17"/>
    <s v="&lt;50"/>
    <x v="2"/>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54"/>
    <x v="963"/>
    <s v="Home&amp;Kitchen|Kitchen&amp;HomeAppliances|SmallKitchenAppliances|MiniFoodProcessors&amp;Choppers"/>
    <x v="23"/>
    <x v="56"/>
    <n v="1414"/>
    <x v="2"/>
    <n v="2799"/>
    <x v="76"/>
    <s v="&lt;50"/>
    <x v="1"/>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055"/>
    <x v="964"/>
    <s v="Home&amp;Kitchen|Kitchen&amp;HomeAppliances|SmallKitchenAppliances|Kettles&amp;HotWaterDispensers|ElectricKettles"/>
    <x v="23"/>
    <x v="56"/>
    <n v="999"/>
    <x v="2"/>
    <n v="1950"/>
    <x v="76"/>
    <s v="&lt;50"/>
    <x v="11"/>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056"/>
    <x v="965"/>
    <s v="Home&amp;Kitchen|Kitchen&amp;HomeAppliances|Vacuum,Cleaning&amp;Ironing|Vacuums&amp;FloorCare|Vacuums|CanisterVacuums"/>
    <x v="23"/>
    <x v="58"/>
    <n v="5999"/>
    <x v="2"/>
    <n v="9999"/>
    <x v="54"/>
    <s v="&lt;50"/>
    <x v="0"/>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Parimala,Ajay Kumar Verma,Arshad,Hola,Anil V,Kuppannan Maruthachalam,Nikhil"/>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57"/>
    <x v="966"/>
    <s v="Home&amp;Kitchen|Heating,Cooling&amp;AirQuality|AirPurifiers|HEPAAirPurifiers"/>
    <x v="24"/>
    <x v="66"/>
    <n v="9970"/>
    <x v="2"/>
    <n v="12999"/>
    <x v="7"/>
    <s v="&lt;50"/>
    <x v="4"/>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58"/>
    <x v="967"/>
    <s v="Home&amp;Kitchen|Kitchen&amp;HomeAppliances|WaterPurifiers&amp;Accessories|WaterFilters&amp;Purifiers"/>
    <x v="23"/>
    <x v="64"/>
    <n v="698"/>
    <x v="2"/>
    <n v="699"/>
    <x v="26"/>
    <s v="&lt;50"/>
    <x v="0"/>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1059"/>
    <x v="968"/>
    <s v="Home&amp;Kitchen|Heating,Cooling&amp;AirQuality|Fans|CeilingFans"/>
    <x v="24"/>
    <x v="62"/>
    <n v="2199"/>
    <x v="2"/>
    <n v="3190"/>
    <x v="39"/>
    <s v="&lt;50"/>
    <x v="4"/>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1060"/>
    <x v="969"/>
    <s v="Home&amp;Kitchen|HomeStorage&amp;Organization|LaundryOrganization|LaundryBags"/>
    <x v="26"/>
    <x v="61"/>
    <n v="320"/>
    <x v="0"/>
    <n v="799"/>
    <x v="13"/>
    <s v="50% or more"/>
    <x v="0"/>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1061"/>
    <x v="970"/>
    <s v="Home&amp;Kitchen|Kitchen&amp;HomeAppliances|Vacuum,Cleaning&amp;Ironing|Irons,Steamers&amp;Accessories|LintShavers"/>
    <x v="23"/>
    <x v="58"/>
    <n v="298"/>
    <x v="0"/>
    <n v="499"/>
    <x v="54"/>
    <s v="&lt;50"/>
    <x v="5"/>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62"/>
    <x v="971"/>
    <s v="Home&amp;Kitchen|Kitchen&amp;HomeAppliances|SmallKitchenAppliances|JuicerMixerGrinders"/>
    <x v="23"/>
    <x v="56"/>
    <n v="1199"/>
    <x v="2"/>
    <n v="1499"/>
    <x v="52"/>
    <s v="&lt;50"/>
    <x v="11"/>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63"/>
    <x v="972"/>
    <s v="Home&amp;Kitchen|Heating,Cooling&amp;AirQuality|Fans|CeilingFans"/>
    <x v="24"/>
    <x v="62"/>
    <n v="1399"/>
    <x v="2"/>
    <n v="2660"/>
    <x v="41"/>
    <s v="&lt;50"/>
    <x v="3"/>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1064"/>
    <x v="973"/>
    <s v="Home&amp;Kitchen|Kitchen&amp;HomeAppliances|SmallKitchenAppliances|DigitalKitchenScales"/>
    <x v="23"/>
    <x v="56"/>
    <n v="599"/>
    <x v="2"/>
    <n v="2799"/>
    <x v="72"/>
    <s v="50% or more"/>
    <x v="2"/>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065"/>
    <x v="974"/>
    <s v="Home&amp;Kitchen|Kitchen&amp;HomeAppliances|SmallKitchenAppliances|Pop-upToasters"/>
    <x v="23"/>
    <x v="56"/>
    <n v="1499"/>
    <x v="2"/>
    <n v="1499"/>
    <x v="26"/>
    <s v="&lt;50"/>
    <x v="4"/>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1066"/>
    <x v="975"/>
    <s v="Home&amp;Kitchen|Heating,Cooling&amp;AirQuality|AirPurifiers|HEPAAirPurifiers"/>
    <x v="24"/>
    <x v="66"/>
    <n v="14400"/>
    <x v="2"/>
    <n v="59900"/>
    <x v="60"/>
    <s v="50% or more"/>
    <x v="5"/>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67"/>
    <x v="976"/>
    <s v="Home&amp;Kitchen|Kitchen&amp;HomeAppliances|WaterPurifiers&amp;Accessories|WaterFilters&amp;Purifiers"/>
    <x v="23"/>
    <x v="64"/>
    <n v="1699"/>
    <x v="2"/>
    <n v="1900"/>
    <x v="68"/>
    <s v="&lt;50"/>
    <x v="9"/>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1068"/>
    <x v="977"/>
    <s v="Home&amp;Kitchen|Heating,Cooling&amp;AirQuality|RoomHeaters|ElectricHeaters"/>
    <x v="24"/>
    <x v="57"/>
    <n v="649"/>
    <x v="2"/>
    <n v="999"/>
    <x v="31"/>
    <s v="&lt;50"/>
    <x v="11"/>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069"/>
    <x v="978"/>
    <s v="Home&amp;Kitchen|Kitchen&amp;HomeAppliances|SmallKitchenAppliances|MixerGrinders"/>
    <x v="23"/>
    <x v="56"/>
    <n v="3249"/>
    <x v="2"/>
    <n v="6375"/>
    <x v="76"/>
    <s v="&lt;50"/>
    <x v="1"/>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1070"/>
    <x v="979"/>
    <s v="Home&amp;Kitchen|HomeStorage&amp;Organization|LaundryOrganization|LaundryBaskets"/>
    <x v="26"/>
    <x v="61"/>
    <n v="199"/>
    <x v="1"/>
    <n v="499"/>
    <x v="13"/>
    <s v="50% or more"/>
    <x v="3"/>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1071"/>
    <x v="980"/>
    <s v="Home&amp;Kitchen|Kitchen&amp;HomeAppliances|SmallKitchenAppliances|EggBoilers"/>
    <x v="23"/>
    <x v="56"/>
    <n v="1099"/>
    <x v="2"/>
    <n v="1899"/>
    <x v="21"/>
    <s v="&lt;50"/>
    <x v="4"/>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072"/>
    <x v="981"/>
    <s v="Home&amp;Kitchen|Kitchen&amp;HomeAppliances|SmallKitchenAppliances|Kettles&amp;HotWaterDispensers|ElectricKettles"/>
    <x v="23"/>
    <x v="56"/>
    <n v="664"/>
    <x v="2"/>
    <n v="1490"/>
    <x v="10"/>
    <s v="50% or more"/>
    <x v="1"/>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73"/>
    <x v="982"/>
    <s v="Home&amp;Kitchen|Kitchen&amp;HomeAppliances|SmallKitchenAppliances|SandwichMakers"/>
    <x v="23"/>
    <x v="56"/>
    <n v="260"/>
    <x v="0"/>
    <n v="350"/>
    <x v="55"/>
    <s v="&lt;50"/>
    <x v="2"/>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1074"/>
    <x v="983"/>
    <s v="Home&amp;Kitchen|Heating,Cooling&amp;AirQuality|WaterHeaters&amp;Geysers|StorageWaterHeaters"/>
    <x v="24"/>
    <x v="60"/>
    <n v="6499"/>
    <x v="2"/>
    <n v="8500"/>
    <x v="66"/>
    <s v="&lt;50"/>
    <x v="5"/>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1075"/>
    <x v="984"/>
    <s v="Home&amp;Kitchen|Kitchen&amp;HomeAppliances|SewingMachines&amp;Accessories|Sewing&amp;EmbroideryMachines"/>
    <x v="23"/>
    <x v="67"/>
    <n v="1484"/>
    <x v="2"/>
    <n v="2499"/>
    <x v="19"/>
    <s v="&lt;50"/>
    <x v="7"/>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76"/>
    <x v="985"/>
    <s v="Home&amp;Kitchen|Kitchen&amp;HomeAppliances|Vacuum,Cleaning&amp;Ironing|Irons,Steamers&amp;Accessories|Irons|SteamIrons"/>
    <x v="23"/>
    <x v="58"/>
    <n v="999"/>
    <x v="2"/>
    <n v="1560"/>
    <x v="63"/>
    <s v="&lt;50"/>
    <x v="9"/>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1077"/>
    <x v="986"/>
    <s v="Home&amp;Kitchen|Kitchen&amp;HomeAppliances|SmallKitchenAppliances|JuicerMixerGrinders"/>
    <x v="23"/>
    <x v="56"/>
    <n v="3299"/>
    <x v="2"/>
    <n v="6500"/>
    <x v="76"/>
    <s v="&lt;50"/>
    <x v="7"/>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1078"/>
    <x v="987"/>
    <s v="Home&amp;Kitchen|Kitchen&amp;HomeAppliances|SmallKitchenAppliances|HandBlenders"/>
    <x v="23"/>
    <x v="56"/>
    <n v="259"/>
    <x v="0"/>
    <n v="999"/>
    <x v="82"/>
    <s v="50% or more"/>
    <x v="1"/>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079"/>
    <x v="988"/>
    <s v="Home&amp;Kitchen|Kitchen&amp;HomeAppliances|SmallKitchenAppliances|MixerGrinders"/>
    <x v="23"/>
    <x v="56"/>
    <n v="3249"/>
    <x v="2"/>
    <n v="7795"/>
    <x v="30"/>
    <s v="50% or more"/>
    <x v="0"/>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1080"/>
    <x v="989"/>
    <s v="Home&amp;Kitchen|Kitchen&amp;HomeAppliances|Vacuum,Cleaning&amp;Ironing|Irons,Steamers&amp;Accessories|Irons|SteamIrons"/>
    <x v="23"/>
    <x v="58"/>
    <n v="4280"/>
    <x v="2"/>
    <n v="5995"/>
    <x v="56"/>
    <s v="&lt;50"/>
    <x v="11"/>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081"/>
    <x v="990"/>
    <s v="Home&amp;Kitchen|HomeStorage&amp;Organization|LaundryOrganization|IroningAccessories|SprayBottles"/>
    <x v="26"/>
    <x v="61"/>
    <n v="189"/>
    <x v="1"/>
    <n v="299"/>
    <x v="42"/>
    <s v="&lt;50"/>
    <x v="0"/>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1082"/>
    <x v="991"/>
    <s v="Home&amp;Kitchen|Heating,Cooling&amp;AirQuality|Fans|CeilingFans"/>
    <x v="24"/>
    <x v="62"/>
    <n v="1449"/>
    <x v="2"/>
    <n v="2349"/>
    <x v="16"/>
    <s v="&lt;50"/>
    <x v="2"/>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1083"/>
    <x v="992"/>
    <s v="Home&amp;Kitchen|HomeStorage&amp;Organization|LaundryOrganization|LaundryBaskets"/>
    <x v="26"/>
    <x v="61"/>
    <n v="199"/>
    <x v="1"/>
    <n v="499"/>
    <x v="13"/>
    <s v="50% or more"/>
    <x v="1"/>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1084"/>
    <x v="993"/>
    <s v="Home&amp;Kitchen|Kitchen&amp;HomeAppliances|SmallKitchenAppliances|HandMixers"/>
    <x v="23"/>
    <x v="56"/>
    <n v="474"/>
    <x v="0"/>
    <n v="1299"/>
    <x v="0"/>
    <s v="50% or more"/>
    <x v="3"/>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085"/>
    <x v="994"/>
    <s v="Home&amp;Kitchen|Kitchen&amp;HomeAppliances|SmallKitchenAppliances|HandBlenders"/>
    <x v="23"/>
    <x v="56"/>
    <n v="279"/>
    <x v="0"/>
    <n v="499"/>
    <x v="15"/>
    <s v="&lt;50"/>
    <x v="20"/>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86"/>
    <x v="995"/>
    <s v="Home&amp;Kitchen|Heating,Cooling&amp;AirQuality|Fans|CeilingFans"/>
    <x v="24"/>
    <x v="62"/>
    <n v="1999"/>
    <x v="2"/>
    <n v="4775"/>
    <x v="30"/>
    <s v="50% or more"/>
    <x v="0"/>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087"/>
    <x v="996"/>
    <s v="Home&amp;Kitchen|Kitchen&amp;HomeAppliances|Vacuum,Cleaning&amp;Ironing|Irons,Steamers&amp;Accessories|LintShavers"/>
    <x v="23"/>
    <x v="58"/>
    <n v="799"/>
    <x v="2"/>
    <n v="1230"/>
    <x v="31"/>
    <s v="&lt;50"/>
    <x v="3"/>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088"/>
    <x v="997"/>
    <s v="Home&amp;Kitchen|Kitchen&amp;HomeAppliances|SmallKitchenAppliances|MiniFoodProcessors&amp;Choppers"/>
    <x v="23"/>
    <x v="56"/>
    <n v="949"/>
    <x v="2"/>
    <n v="1999"/>
    <x v="3"/>
    <s v="50% or more"/>
    <x v="1"/>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089"/>
    <x v="998"/>
    <s v="Home&amp;Kitchen|Kitchen&amp;HomeAppliances|SmallKitchenAppliances|Mills&amp;Grinders|WetGrinders"/>
    <x v="23"/>
    <x v="56"/>
    <n v="3657.66"/>
    <x v="2"/>
    <n v="5156"/>
    <x v="56"/>
    <s v="&lt;50"/>
    <x v="2"/>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1090"/>
    <x v="999"/>
    <s v="Home&amp;Kitchen|Kitchen&amp;HomeAppliances|SmallKitchenAppliances|OvenToasterGrills"/>
    <x v="23"/>
    <x v="56"/>
    <n v="1699"/>
    <x v="2"/>
    <n v="1999"/>
    <x v="59"/>
    <s v="&lt;50"/>
    <x v="3"/>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1091"/>
    <x v="1000"/>
    <s v="Home&amp;Kitchen|Kitchen&amp;HomeAppliances|Vacuum,Cleaning&amp;Ironing|Irons,Steamers&amp;Accessories|Irons|SteamIrons"/>
    <x v="23"/>
    <x v="58"/>
    <n v="1849"/>
    <x v="2"/>
    <n v="2095"/>
    <x v="89"/>
    <s v="&lt;50"/>
    <x v="4"/>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1092"/>
    <x v="1001"/>
    <s v="Home&amp;Kitchen|Heating,Cooling&amp;AirQuality|RoomHeaters|FanHeaters"/>
    <x v="24"/>
    <x v="57"/>
    <n v="12499"/>
    <x v="2"/>
    <n v="19825"/>
    <x v="42"/>
    <s v="&lt;50"/>
    <x v="3"/>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093"/>
    <x v="1002"/>
    <s v="Home&amp;Kitchen|Kitchen&amp;HomeAppliances|Vacuum,Cleaning&amp;Ironing|Irons,Steamers&amp;Accessories|Irons|DryIrons"/>
    <x v="23"/>
    <x v="58"/>
    <n v="1099"/>
    <x v="2"/>
    <n v="1920"/>
    <x v="1"/>
    <s v="&lt;50"/>
    <x v="0"/>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1094"/>
    <x v="1003"/>
    <s v="Home&amp;Kitchen|Kitchen&amp;HomeAppliances|WaterPurifiers&amp;Accessories|WaterFilters&amp;Purifiers"/>
    <x v="23"/>
    <x v="64"/>
    <n v="8199"/>
    <x v="2"/>
    <n v="16000"/>
    <x v="76"/>
    <s v="&lt;50"/>
    <x v="2"/>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1095"/>
    <x v="1004"/>
    <s v="Home&amp;Kitchen|Kitchen&amp;HomeAppliances|SmallKitchenAppliances|JuicerMixerGrinders"/>
    <x v="23"/>
    <x v="56"/>
    <n v="499"/>
    <x v="0"/>
    <n v="2199"/>
    <x v="36"/>
    <s v="50% or more"/>
    <x v="7"/>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096"/>
    <x v="1005"/>
    <s v="Home&amp;Kitchen|Kitchen&amp;HomeAppliances|Vacuum,Cleaning&amp;Ironing|Vacuums&amp;FloorCare|Vacuums|HandheldVacuums"/>
    <x v="23"/>
    <x v="58"/>
    <n v="6999"/>
    <x v="2"/>
    <n v="14999"/>
    <x v="3"/>
    <s v="50% or more"/>
    <x v="3"/>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1097"/>
    <x v="1006"/>
    <s v="Home&amp;Kitchen|Kitchen&amp;HomeAppliances|SmallKitchenAppliances|VacuumSealers"/>
    <x v="23"/>
    <x v="56"/>
    <n v="1595"/>
    <x v="2"/>
    <n v="1799"/>
    <x v="68"/>
    <s v="&lt;50"/>
    <x v="1"/>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098"/>
    <x v="1007"/>
    <s v="Home&amp;Kitchen|Kitchen&amp;HomeAppliances|Vacuum,Cleaning&amp;Ironing|Irons,Steamers&amp;Accessories|Irons|DryIrons"/>
    <x v="23"/>
    <x v="58"/>
    <n v="1049"/>
    <x v="2"/>
    <n v="1950"/>
    <x v="18"/>
    <s v="&lt;50"/>
    <x v="11"/>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099"/>
    <x v="1008"/>
    <s v="Home&amp;Kitchen|Kitchen&amp;HomeAppliances|SmallKitchenAppliances|Kettles&amp;HotWaterDispensers|Kettle&amp;ToasterSets"/>
    <x v="23"/>
    <x v="56"/>
    <n v="1182"/>
    <x v="2"/>
    <n v="2995"/>
    <x v="4"/>
    <s v="50% or more"/>
    <x v="0"/>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1100"/>
    <x v="1009"/>
    <s v="Home&amp;Kitchen|Kitchen&amp;HomeAppliances|Vacuum,Cleaning&amp;Ironing|Irons,Steamers&amp;Accessories|LintShavers"/>
    <x v="23"/>
    <x v="58"/>
    <n v="499"/>
    <x v="0"/>
    <n v="999"/>
    <x v="8"/>
    <s v="50% or more"/>
    <x v="13"/>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101"/>
    <x v="1010"/>
    <s v="Home&amp;Kitchen|Heating,Cooling&amp;AirQuality|AirPurifiers|HEPAAirPurifiers"/>
    <x v="24"/>
    <x v="66"/>
    <n v="8799"/>
    <x v="2"/>
    <n v="11995"/>
    <x v="35"/>
    <s v="&lt;50"/>
    <x v="3"/>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102"/>
    <x v="1011"/>
    <s v="Home&amp;Kitchen|Heating,Cooling&amp;AirQuality|RoomHeaters|ElectricHeaters"/>
    <x v="24"/>
    <x v="57"/>
    <n v="1529"/>
    <x v="2"/>
    <n v="2999"/>
    <x v="76"/>
    <s v="&lt;50"/>
    <x v="8"/>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103"/>
    <x v="1012"/>
    <s v="Home&amp;Kitchen|Kitchen&amp;HomeAppliances|Vacuum,Cleaning&amp;Ironing|Irons,Steamers&amp;Accessories|Irons|DryIrons"/>
    <x v="23"/>
    <x v="58"/>
    <n v="1199"/>
    <x v="2"/>
    <n v="1690"/>
    <x v="56"/>
    <s v="&lt;50"/>
    <x v="0"/>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1104"/>
    <x v="1013"/>
    <s v="Home&amp;Kitchen|Kitchen&amp;HomeAppliances|SmallKitchenAppliances|EggBoilers"/>
    <x v="23"/>
    <x v="56"/>
    <n v="1052"/>
    <x v="2"/>
    <n v="1790"/>
    <x v="19"/>
    <s v="&lt;50"/>
    <x v="4"/>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05"/>
    <x v="1014"/>
    <s v="Home&amp;Kitchen|Kitchen&amp;HomeAppliances|SmallKitchenAppliances|Juicers"/>
    <x v="23"/>
    <x v="56"/>
    <n v="6499"/>
    <x v="2"/>
    <n v="8995"/>
    <x v="28"/>
    <s v="&lt;50"/>
    <x v="4"/>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106"/>
    <x v="1015"/>
    <s v="Home&amp;Kitchen|Kitchen&amp;HomeAppliances|SmallKitchenAppliances|DigitalKitchenScales|DigitalScales"/>
    <x v="23"/>
    <x v="56"/>
    <n v="239"/>
    <x v="0"/>
    <n v="239"/>
    <x v="26"/>
    <s v="&lt;50"/>
    <x v="4"/>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07"/>
    <x v="1016"/>
    <s v="Home&amp;Kitchen|Kitchen&amp;HomeAppliances|SmallKitchenAppliances|HandBlenders"/>
    <x v="23"/>
    <x v="56"/>
    <n v="699"/>
    <x v="2"/>
    <n v="1599"/>
    <x v="37"/>
    <s v="50% or more"/>
    <x v="16"/>
    <n v="1729"/>
    <n v="2764671"/>
    <s v="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08"/>
    <x v="1017"/>
    <s v="Home&amp;Kitchen|Kitchen&amp;HomeAppliances|SmallKitchenAppliances"/>
    <x v="23"/>
    <x v="56"/>
    <n v="2599"/>
    <x v="2"/>
    <n v="4290"/>
    <x v="17"/>
    <s v="&lt;50"/>
    <x v="5"/>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1109"/>
    <x v="1018"/>
    <s v="Home&amp;Kitchen|Kitchen&amp;HomeAppliances|Vacuum,Cleaning&amp;Ironing|Vacuums&amp;FloorCare|Vacuums|HandheldVacuums"/>
    <x v="23"/>
    <x v="58"/>
    <n v="1547"/>
    <x v="2"/>
    <n v="2890"/>
    <x v="18"/>
    <s v="&lt;50"/>
    <x v="2"/>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110"/>
    <x v="1019"/>
    <s v="Home&amp;Kitchen|Kitchen&amp;HomeAppliances|SmallKitchenAppliances|HandBlenders"/>
    <x v="23"/>
    <x v="56"/>
    <n v="499"/>
    <x v="0"/>
    <n v="1299"/>
    <x v="33"/>
    <s v="50% or more"/>
    <x v="16"/>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111"/>
    <x v="1020"/>
    <s v="Home&amp;Kitchen|Heating,Cooling&amp;AirQuality|WaterHeaters&amp;Geysers|ImmersionRods"/>
    <x v="24"/>
    <x v="60"/>
    <n v="510"/>
    <x v="2"/>
    <n v="640"/>
    <x v="52"/>
    <s v="&lt;50"/>
    <x v="3"/>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1112"/>
    <x v="1021"/>
    <s v="Home&amp;Kitchen|Heating,Cooling&amp;AirQuality|WaterHeaters&amp;Geysers|InstantWaterHeaters"/>
    <x v="24"/>
    <x v="60"/>
    <n v="1899"/>
    <x v="2"/>
    <n v="3790"/>
    <x v="8"/>
    <s v="50% or more"/>
    <x v="11"/>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113"/>
    <x v="1022"/>
    <s v="Home&amp;Kitchen|Heating,Cooling&amp;AirQuality|WaterHeaters&amp;Geysers|InstantWaterHeaters"/>
    <x v="24"/>
    <x v="60"/>
    <n v="2599"/>
    <x v="2"/>
    <n v="4560"/>
    <x v="1"/>
    <s v="&lt;50"/>
    <x v="5"/>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114"/>
    <x v="1023"/>
    <s v="Home&amp;Kitchen|Kitchen&amp;HomeAppliances|SmallKitchenAppliances|EggBoilers"/>
    <x v="23"/>
    <x v="56"/>
    <n v="1199"/>
    <x v="2"/>
    <n v="3500"/>
    <x v="46"/>
    <s v="50% or more"/>
    <x v="4"/>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5"/>
    <x v="1024"/>
    <s v="Home&amp;Kitchen|Heating,Cooling&amp;AirQuality|WaterHeaters&amp;Geysers|InstantWaterHeaters"/>
    <x v="24"/>
    <x v="60"/>
    <n v="999"/>
    <x v="2"/>
    <n v="2600"/>
    <x v="33"/>
    <s v="50% or more"/>
    <x v="10"/>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116"/>
    <x v="1025"/>
    <s v="Home&amp;Kitchen|Kitchen&amp;HomeAppliances|SmallKitchenAppliances|InductionCooktop"/>
    <x v="23"/>
    <x v="56"/>
    <n v="1999"/>
    <x v="2"/>
    <n v="3300"/>
    <x v="17"/>
    <s v="&lt;50"/>
    <x v="0"/>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17"/>
    <x v="1026"/>
    <s v="Home&amp;Kitchen|Kitchen&amp;HomeAppliances|SmallKitchenAppliances|HandBlenders"/>
    <x v="23"/>
    <x v="56"/>
    <n v="210"/>
    <x v="0"/>
    <n v="699"/>
    <x v="20"/>
    <s v="50% or more"/>
    <x v="7"/>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118"/>
    <x v="1027"/>
    <s v="Home&amp;Kitchen|Heating,Cooling&amp;AirQuality|AirPurifiers|HEPAAirPurifiers"/>
    <x v="24"/>
    <x v="66"/>
    <n v="14499"/>
    <x v="2"/>
    <n v="23559"/>
    <x v="16"/>
    <s v="&lt;50"/>
    <x v="4"/>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19"/>
    <x v="1028"/>
    <s v="Home&amp;Kitchen|HomeStorage&amp;Organization|LaundryOrganization|LaundryBaskets"/>
    <x v="26"/>
    <x v="61"/>
    <n v="950"/>
    <x v="2"/>
    <n v="1599"/>
    <x v="19"/>
    <s v="&lt;50"/>
    <x v="4"/>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1120"/>
    <x v="1029"/>
    <s v="Home&amp;Kitchen|Kitchen&amp;HomeAppliances|SmallKitchenAppliances|DeepFatFryers|AirFryers"/>
    <x v="23"/>
    <x v="56"/>
    <n v="7199"/>
    <x v="2"/>
    <n v="9995"/>
    <x v="28"/>
    <s v="&lt;50"/>
    <x v="5"/>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21"/>
    <x v="1030"/>
    <s v="Home&amp;Kitchen|Heating,Cooling&amp;AirQuality|RoomHeaters|ElectricHeaters"/>
    <x v="24"/>
    <x v="57"/>
    <n v="2439"/>
    <x v="2"/>
    <n v="2545"/>
    <x v="83"/>
    <s v="&lt;50"/>
    <x v="3"/>
    <n v="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22"/>
    <x v="1031"/>
    <s v="Home&amp;Kitchen|Kitchen&amp;HomeAppliances|Vacuum,Cleaning&amp;Ironing|Irons,Steamers&amp;Accessories|Irons|SteamIrons"/>
    <x v="23"/>
    <x v="58"/>
    <n v="7799"/>
    <x v="2"/>
    <n v="8995"/>
    <x v="14"/>
    <s v="&lt;50"/>
    <x v="1"/>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1123"/>
    <x v="1032"/>
    <s v="Home&amp;Kitchen|Kitchen&amp;HomeAppliances|SmallKitchenAppliances|MiniFoodProcessors&amp;Choppers"/>
    <x v="23"/>
    <x v="56"/>
    <n v="1599"/>
    <x v="2"/>
    <n v="1999"/>
    <x v="52"/>
    <s v="&lt;50"/>
    <x v="5"/>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24"/>
    <x v="878"/>
    <s v="Home&amp;Kitchen|Kitchen&amp;HomeAppliances|SmallKitchenAppliances|MixerGrinders"/>
    <x v="23"/>
    <x v="56"/>
    <n v="2899"/>
    <x v="2"/>
    <n v="5500"/>
    <x v="41"/>
    <s v="&lt;50"/>
    <x v="11"/>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1125"/>
    <x v="1033"/>
    <s v="Home&amp;Kitchen|Kitchen&amp;HomeAppliances|SewingMachines&amp;Accessories|Sewing&amp;EmbroideryMachines"/>
    <x v="23"/>
    <x v="67"/>
    <n v="9799"/>
    <x v="2"/>
    <n v="12150"/>
    <x v="71"/>
    <s v="&lt;50"/>
    <x v="4"/>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1126"/>
    <x v="1034"/>
    <s v="Home&amp;Kitchen|Kitchen&amp;HomeAppliances|Vacuum,Cleaning&amp;Ironing|Irons,Steamers&amp;Accessories|Irons|SteamIrons"/>
    <x v="23"/>
    <x v="58"/>
    <n v="3299"/>
    <x v="2"/>
    <n v="4995"/>
    <x v="67"/>
    <s v="&lt;50"/>
    <x v="11"/>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27"/>
    <x v="1035"/>
    <s v="Home&amp;Kitchen|Kitchen&amp;HomeAppliances|SmallKitchenAppliances|HandBlenders"/>
    <x v="23"/>
    <x v="56"/>
    <n v="669"/>
    <x v="2"/>
    <n v="1499"/>
    <x v="10"/>
    <s v="50% or more"/>
    <x v="21"/>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128"/>
    <x v="1036"/>
    <s v="Home&amp;Kitchen|Kitchen&amp;HomeAppliances|SmallKitchenAppliances|JuicerMixerGrinders"/>
    <x v="23"/>
    <x v="56"/>
    <n v="5890"/>
    <x v="2"/>
    <n v="7506"/>
    <x v="47"/>
    <s v="&lt;50"/>
    <x v="6"/>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1129"/>
    <x v="1037"/>
    <s v="Home&amp;Kitchen|Kitchen&amp;HomeAppliances|WaterPurifiers&amp;Accessories|WaterFilters&amp;Purifiers"/>
    <x v="23"/>
    <x v="64"/>
    <n v="9199"/>
    <x v="2"/>
    <n v="18000"/>
    <x v="76"/>
    <s v="&lt;50"/>
    <x v="1"/>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1130"/>
    <x v="852"/>
    <s v="Home&amp;Kitchen|HomeStorage&amp;Organization|LaundryOrganization|LaundryBaskets"/>
    <x v="26"/>
    <x v="61"/>
    <n v="351"/>
    <x v="0"/>
    <n v="1099"/>
    <x v="45"/>
    <s v="50% or more"/>
    <x v="7"/>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1131"/>
    <x v="1038"/>
    <s v="Health&amp;PersonalCare|HomeMedicalSupplies&amp;Equipment|HealthMonitors|WeighingScales|DigitalBathroomScales"/>
    <x v="28"/>
    <x v="68"/>
    <n v="899"/>
    <x v="2"/>
    <n v="1900"/>
    <x v="3"/>
    <s v="50% or more"/>
    <x v="1"/>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132"/>
    <x v="1039"/>
    <s v="Home&amp;Kitchen|Kitchen&amp;HomeAppliances|SmallKitchenAppliances|Kettles&amp;HotWaterDispensers|Kettle&amp;ToasterSets"/>
    <x v="23"/>
    <x v="56"/>
    <n v="1349"/>
    <x v="2"/>
    <n v="1850"/>
    <x v="35"/>
    <s v="&lt;50"/>
    <x v="5"/>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133"/>
    <x v="1040"/>
    <s v="Home&amp;Kitchen|Kitchen&amp;HomeAppliances|Vacuum,Cleaning&amp;Ironing|Vacuums&amp;FloorCare|Vacuums|Wet-DryVacuums"/>
    <x v="23"/>
    <x v="58"/>
    <n v="6236"/>
    <x v="2"/>
    <n v="9999"/>
    <x v="16"/>
    <s v="&lt;50"/>
    <x v="3"/>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134"/>
    <x v="1041"/>
    <s v="Home&amp;Kitchen|Kitchen&amp;HomeAppliances|SmallKitchenAppliances|HandBlenders"/>
    <x v="23"/>
    <x v="56"/>
    <n v="2742"/>
    <x v="2"/>
    <n v="3995"/>
    <x v="39"/>
    <s v="&lt;50"/>
    <x v="5"/>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1135"/>
    <x v="1042"/>
    <s v="Home&amp;Kitchen|Kitchen&amp;HomeAppliances|SewingMachines&amp;Accessories|Sewing&amp;EmbroideryMachines"/>
    <x v="23"/>
    <x v="67"/>
    <n v="721"/>
    <x v="2"/>
    <n v="1499"/>
    <x v="50"/>
    <s v="50% or more"/>
    <x v="19"/>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136"/>
    <x v="1043"/>
    <s v="Home&amp;Kitchen|Kitchen&amp;HomeAppliances|Vacuum,Cleaning&amp;Ironing|Irons,Steamers&amp;Accessories|Irons|SteamIrons"/>
    <x v="23"/>
    <x v="58"/>
    <n v="2903"/>
    <x v="2"/>
    <n v="3295"/>
    <x v="89"/>
    <s v="&lt;50"/>
    <x v="4"/>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137"/>
    <x v="1044"/>
    <s v="Home&amp;Kitchen|Kitchen&amp;HomeAppliances|SmallKitchenAppliances|MiniFoodProcessors&amp;Choppers"/>
    <x v="23"/>
    <x v="56"/>
    <n v="1656"/>
    <x v="2"/>
    <n v="2695"/>
    <x v="17"/>
    <s v="&lt;50"/>
    <x v="5"/>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1138"/>
    <x v="1045"/>
    <s v="Home&amp;Kitchen|Kitchen&amp;HomeAppliances|SmallKitchenAppliances|EggBoilers"/>
    <x v="23"/>
    <x v="56"/>
    <n v="1399"/>
    <x v="2"/>
    <n v="2290"/>
    <x v="17"/>
    <s v="&lt;50"/>
    <x v="5"/>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139"/>
    <x v="1046"/>
    <s v="Home&amp;Kitchen|Kitchen&amp;HomeAppliances|SmallKitchenAppliances|SandwichMakers"/>
    <x v="23"/>
    <x v="56"/>
    <n v="2079"/>
    <x v="2"/>
    <n v="3099"/>
    <x v="9"/>
    <s v="&lt;50"/>
    <x v="3"/>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40"/>
    <x v="1047"/>
    <s v="Home&amp;Kitchen|Heating,Cooling&amp;AirQuality|WaterHeaters&amp;Geysers|ImmersionRods"/>
    <x v="24"/>
    <x v="60"/>
    <n v="999"/>
    <x v="2"/>
    <n v="1075"/>
    <x v="70"/>
    <s v="&lt;50"/>
    <x v="3"/>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1141"/>
    <x v="1048"/>
    <s v="Home&amp;Kitchen|Kitchen&amp;HomeAppliances|Vacuum,Cleaning&amp;Ironing|Vacuums&amp;FloorCare|Vacuums|HandheldVacuums"/>
    <x v="23"/>
    <x v="58"/>
    <n v="3179"/>
    <x v="2"/>
    <n v="6999"/>
    <x v="10"/>
    <s v="50% or more"/>
    <x v="1"/>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142"/>
    <x v="1049"/>
    <s v="Home&amp;Kitchen|Heating,Cooling&amp;AirQuality|WaterHeaters&amp;Geysers|InstantWaterHeaters"/>
    <x v="24"/>
    <x v="60"/>
    <n v="1049"/>
    <x v="2"/>
    <n v="2499"/>
    <x v="30"/>
    <s v="50% or more"/>
    <x v="9"/>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43"/>
    <x v="1050"/>
    <s v="Home&amp;Kitchen|Heating,Cooling&amp;AirQuality|WaterHeaters&amp;Geysers|InstantWaterHeaters"/>
    <x v="24"/>
    <x v="60"/>
    <n v="3599"/>
    <x v="2"/>
    <n v="7290"/>
    <x v="24"/>
    <s v="50% or more"/>
    <x v="2"/>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44"/>
    <x v="1051"/>
    <s v="Home&amp;Kitchen|Kitchen&amp;HomeAppliances|Coffee,Tea&amp;Espresso|EspressoMachines"/>
    <x v="23"/>
    <x v="63"/>
    <n v="4799"/>
    <x v="2"/>
    <n v="5795"/>
    <x v="49"/>
    <s v="&lt;50"/>
    <x v="2"/>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145"/>
    <x v="1052"/>
    <s v="Home&amp;Kitchen|Kitchen&amp;HomeAppliances|SmallKitchenAppliances|MixerGrinders"/>
    <x v="23"/>
    <x v="56"/>
    <n v="1699"/>
    <x v="2"/>
    <n v="3398"/>
    <x v="8"/>
    <s v="50% or more"/>
    <x v="11"/>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1146"/>
    <x v="1053"/>
    <s v="Home&amp;Kitchen|Kitchen&amp;HomeAppliances|SmallKitchenAppliances|Kettles&amp;HotWaterDispensers|Kettle&amp;ToasterSets"/>
    <x v="23"/>
    <x v="56"/>
    <n v="664"/>
    <x v="2"/>
    <n v="1490"/>
    <x v="10"/>
    <s v="50% or more"/>
    <x v="3"/>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47"/>
    <x v="1054"/>
    <s v="Home&amp;Kitchen|Heating,Cooling&amp;AirQuality|Fans|TableFans"/>
    <x v="24"/>
    <x v="62"/>
    <n v="948"/>
    <x v="2"/>
    <n v="1620"/>
    <x v="19"/>
    <s v="&lt;50"/>
    <x v="3"/>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1148"/>
    <x v="1055"/>
    <s v="Home&amp;Kitchen|Kitchen&amp;HomeAppliances|Vacuum,Cleaning&amp;Ironing|Irons,Steamers&amp;Accessories|Irons|DryIrons"/>
    <x v="23"/>
    <x v="58"/>
    <n v="850"/>
    <x v="2"/>
    <n v="1000"/>
    <x v="59"/>
    <s v="&lt;50"/>
    <x v="3"/>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1149"/>
    <x v="1056"/>
    <s v="Home&amp;Kitchen|Kitchen&amp;HomeAppliances|WaterPurifiers&amp;Accessories|WaterCartridges"/>
    <x v="23"/>
    <x v="64"/>
    <n v="600"/>
    <x v="2"/>
    <n v="640"/>
    <x v="80"/>
    <s v="&lt;50"/>
    <x v="11"/>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150"/>
    <x v="1057"/>
    <s v="Home&amp;Kitchen|Heating,Cooling&amp;AirQuality|RoomHeaters|ElectricHeaters"/>
    <x v="24"/>
    <x v="57"/>
    <n v="3711"/>
    <x v="2"/>
    <n v="4495"/>
    <x v="49"/>
    <s v="&lt;50"/>
    <x v="4"/>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51"/>
    <x v="1058"/>
    <s v="Home&amp;Kitchen|Kitchen&amp;HomeAppliances|SmallKitchenAppliances|DigitalKitchenScales"/>
    <x v="23"/>
    <x v="56"/>
    <n v="799"/>
    <x v="2"/>
    <n v="2999"/>
    <x v="25"/>
    <s v="50% or more"/>
    <x v="6"/>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152"/>
    <x v="1059"/>
    <s v="Home&amp;Kitchen|Kitchen&amp;HomeAppliances|WaterPurifiers&amp;Accessories|WaterPurifierAccessories"/>
    <x v="23"/>
    <x v="64"/>
    <n v="980"/>
    <x v="2"/>
    <n v="980"/>
    <x v="26"/>
    <s v="&lt;50"/>
    <x v="0"/>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1153"/>
    <x v="1060"/>
    <s v="Home&amp;Kitchen|HomeStorage&amp;Organization|LaundryOrganization|LaundryBaskets"/>
    <x v="26"/>
    <x v="61"/>
    <n v="351"/>
    <x v="0"/>
    <n v="899"/>
    <x v="4"/>
    <s v="50% or more"/>
    <x v="2"/>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54"/>
    <x v="1061"/>
    <s v="Home&amp;Kitchen|Kitchen&amp;HomeAppliances|Coffee,Tea&amp;Espresso|MilkFrothers"/>
    <x v="23"/>
    <x v="63"/>
    <n v="229"/>
    <x v="0"/>
    <n v="499"/>
    <x v="34"/>
    <s v="50% or more"/>
    <x v="12"/>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155"/>
    <x v="1043"/>
    <s v="Home&amp;Kitchen|Kitchen&amp;HomeAppliances|Vacuum,Cleaning&amp;Ironing|Irons,Steamers&amp;Accessories|Irons|SteamIrons"/>
    <x v="23"/>
    <x v="58"/>
    <n v="3349"/>
    <x v="2"/>
    <n v="3995"/>
    <x v="85"/>
    <s v="&lt;50"/>
    <x v="4"/>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1156"/>
    <x v="1062"/>
    <s v="Home&amp;Kitchen|Heating,Cooling&amp;AirQuality|WaterHeaters&amp;Geysers|StorageWaterHeaters"/>
    <x v="24"/>
    <x v="60"/>
    <n v="5499"/>
    <x v="2"/>
    <n v="11500"/>
    <x v="50"/>
    <s v="50% or more"/>
    <x v="2"/>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57"/>
    <x v="1063"/>
    <s v="Home&amp;Kitchen|Kitchen&amp;HomeAppliances|Vacuum,Cleaning&amp;Ironing|Irons,Steamers&amp;Accessories|LintShavers"/>
    <x v="23"/>
    <x v="58"/>
    <n v="299"/>
    <x v="0"/>
    <n v="499"/>
    <x v="54"/>
    <s v="&lt;50"/>
    <x v="2"/>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158"/>
    <x v="1064"/>
    <s v="Home&amp;Kitchen|Heating,Cooling&amp;AirQuality|Humidifiers"/>
    <x v="24"/>
    <x v="69"/>
    <n v="2249"/>
    <x v="2"/>
    <n v="3550"/>
    <x v="42"/>
    <s v="&lt;50"/>
    <x v="1"/>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159"/>
    <x v="1065"/>
    <s v="Home&amp;Kitchen|Kitchen&amp;HomeAppliances|SmallKitchenAppliances|EggBoilers"/>
    <x v="23"/>
    <x v="56"/>
    <n v="699"/>
    <x v="2"/>
    <n v="1599"/>
    <x v="37"/>
    <s v="50% or more"/>
    <x v="16"/>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160"/>
    <x v="1066"/>
    <s v="Home&amp;Kitchen|Heating,Cooling&amp;AirQuality|RoomHeaters|ElectricHeaters"/>
    <x v="24"/>
    <x v="57"/>
    <n v="1235"/>
    <x v="2"/>
    <n v="1499"/>
    <x v="75"/>
    <s v="&lt;50"/>
    <x v="3"/>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61"/>
    <x v="1067"/>
    <s v="Home&amp;Kitchen|Kitchen&amp;HomeAppliances|SmallKitchenAppliances|MiniFoodProcessors&amp;Choppers"/>
    <x v="23"/>
    <x v="56"/>
    <n v="1349"/>
    <x v="2"/>
    <n v="2999"/>
    <x v="10"/>
    <s v="50% or more"/>
    <x v="11"/>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62"/>
    <x v="1068"/>
    <s v="Home&amp;Kitchen|Heating,Cooling&amp;AirQuality|WaterHeaters&amp;Geysers|StorageWaterHeaters"/>
    <x v="24"/>
    <x v="60"/>
    <n v="6800"/>
    <x v="2"/>
    <n v="11500"/>
    <x v="19"/>
    <s v="&lt;50"/>
    <x v="3"/>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1163"/>
    <x v="1069"/>
    <s v="Home&amp;Kitchen|Kitchen&amp;HomeAppliances|Vacuum,Cleaning&amp;Ironing|Vacuums&amp;FloorCare|Vacuums|HandheldVacuums"/>
    <x v="23"/>
    <x v="58"/>
    <n v="2099"/>
    <x v="2"/>
    <n v="2499"/>
    <x v="85"/>
    <s v="&lt;50"/>
    <x v="22"/>
    <n v="992"/>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1164"/>
    <x v="1070"/>
    <s v="Home&amp;Kitchen|Kitchen&amp;HomeAppliances|SmallKitchenAppliances|SandwichMakers"/>
    <x v="23"/>
    <x v="56"/>
    <n v="1699"/>
    <x v="2"/>
    <n v="1975"/>
    <x v="81"/>
    <s v="&lt;50"/>
    <x v="3"/>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1165"/>
    <x v="1071"/>
    <s v="Home&amp;Kitchen|Heating,Cooling&amp;AirQuality|RoomHeaters|FanHeaters"/>
    <x v="24"/>
    <x v="57"/>
    <n v="1069"/>
    <x v="2"/>
    <n v="1699"/>
    <x v="42"/>
    <s v="&lt;50"/>
    <x v="2"/>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166"/>
    <x v="1072"/>
    <s v="Home&amp;Kitchen|Heating,Cooling&amp;AirQuality|RoomHeaters|FanHeaters"/>
    <x v="24"/>
    <x v="57"/>
    <n v="1349"/>
    <x v="2"/>
    <n v="2495"/>
    <x v="18"/>
    <s v="&lt;50"/>
    <x v="11"/>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167"/>
    <x v="1073"/>
    <s v="Home&amp;Kitchen|Heating,Cooling&amp;AirQuality|WaterHeaters&amp;Geysers|ImmersionRods"/>
    <x v="24"/>
    <x v="60"/>
    <n v="1499"/>
    <x v="2"/>
    <n v="3500"/>
    <x v="48"/>
    <s v="50% or more"/>
    <x v="3"/>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68"/>
    <x v="1074"/>
    <s v="Home&amp;Kitchen|Kitchen&amp;HomeAppliances|SmallKitchenAppliances|SandwichMakers"/>
    <x v="23"/>
    <x v="56"/>
    <n v="2092"/>
    <x v="2"/>
    <n v="4600"/>
    <x v="10"/>
    <s v="50% or more"/>
    <x v="4"/>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169"/>
    <x v="1075"/>
    <s v="Home&amp;Kitchen|Kitchen&amp;HomeAppliances|Vacuum,Cleaning&amp;Ironing|Vacuums&amp;FloorCare|Vacuums|Wet-DryVacuums"/>
    <x v="23"/>
    <x v="58"/>
    <n v="3859"/>
    <x v="2"/>
    <n v="10295"/>
    <x v="11"/>
    <s v="50% or more"/>
    <x v="2"/>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1170"/>
    <x v="1076"/>
    <s v="Home&amp;Kitchen|Kitchen&amp;HomeAppliances|SmallKitchenAppliances|JuicerMixerGrinders"/>
    <x v="23"/>
    <x v="56"/>
    <n v="499"/>
    <x v="0"/>
    <n v="2199"/>
    <x v="36"/>
    <s v="50% or more"/>
    <x v="18"/>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171"/>
    <x v="1077"/>
    <s v="Home&amp;Kitchen|Heating,Cooling&amp;AirQuality|Fans|CeilingFans"/>
    <x v="24"/>
    <x v="62"/>
    <n v="1804"/>
    <x v="2"/>
    <n v="2380"/>
    <x v="66"/>
    <s v="&lt;50"/>
    <x v="1"/>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1172"/>
    <x v="1078"/>
    <s v="Home&amp;Kitchen|Kitchen&amp;HomeAppliances|SmallKitchenAppliances|JuicerMixerGrinders"/>
    <x v="23"/>
    <x v="56"/>
    <n v="6525"/>
    <x v="2"/>
    <n v="8820"/>
    <x v="55"/>
    <s v="&lt;50"/>
    <x v="6"/>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1173"/>
    <x v="1079"/>
    <s v="Home&amp;Kitchen|Kitchen&amp;HomeAppliances|WaterPurifiers&amp;Accessories|WaterFilters&amp;Purifiers"/>
    <x v="23"/>
    <x v="64"/>
    <n v="4999"/>
    <x v="2"/>
    <n v="24999"/>
    <x v="27"/>
    <s v="50% or more"/>
    <x v="13"/>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174"/>
    <x v="1080"/>
    <s v="Home&amp;Kitchen|Kitchen&amp;HomeAppliances|Coffee,Tea&amp;Espresso|DripCoffeeMachines"/>
    <x v="23"/>
    <x v="63"/>
    <n v="1189"/>
    <x v="2"/>
    <n v="2400"/>
    <x v="8"/>
    <s v="50% or more"/>
    <x v="3"/>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175"/>
    <x v="1081"/>
    <s v="Home&amp;Kitchen|Heating,Cooling&amp;AirQuality|RoomHeaters|FanHeaters"/>
    <x v="24"/>
    <x v="57"/>
    <n v="2590"/>
    <x v="2"/>
    <n v="4200"/>
    <x v="16"/>
    <s v="&lt;50"/>
    <x v="3"/>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76"/>
    <x v="1082"/>
    <s v="Home&amp;Kitchen|Heating,Cooling&amp;AirQuality|RoomHeaters|FanHeaters"/>
    <x v="24"/>
    <x v="57"/>
    <n v="899"/>
    <x v="2"/>
    <n v="1599"/>
    <x v="15"/>
    <s v="&lt;50"/>
    <x v="10"/>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177"/>
    <x v="1083"/>
    <s v="Home&amp;Kitchen|Heating,Cooling&amp;AirQuality|RoomHeaters|FanHeaters"/>
    <x v="24"/>
    <x v="57"/>
    <n v="998"/>
    <x v="2"/>
    <n v="2999"/>
    <x v="29"/>
    <s v="50% or more"/>
    <x v="13"/>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178"/>
    <x v="1084"/>
    <s v="Home&amp;Kitchen|HomeStorage&amp;Organization|LaundryOrganization|LaundryBaskets"/>
    <x v="26"/>
    <x v="61"/>
    <n v="998.06"/>
    <x v="2"/>
    <n v="1282"/>
    <x v="47"/>
    <s v="&lt;50"/>
    <x v="0"/>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1179"/>
    <x v="1085"/>
    <s v="Home&amp;Kitchen|Heating,Cooling&amp;AirQuality|Fans|CeilingFans"/>
    <x v="24"/>
    <x v="62"/>
    <n v="1099"/>
    <x v="2"/>
    <n v="1990"/>
    <x v="32"/>
    <s v="&lt;50"/>
    <x v="2"/>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1180"/>
    <x v="1086"/>
    <s v="Home&amp;Kitchen|Kitchen&amp;HomeAppliances|Vacuum,Cleaning&amp;Ironing|PressureWashers,Steam&amp;WindowCleaners"/>
    <x v="23"/>
    <x v="58"/>
    <n v="5999"/>
    <x v="2"/>
    <n v="9999"/>
    <x v="54"/>
    <s v="&lt;50"/>
    <x v="0"/>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81"/>
    <x v="1087"/>
    <s v="Home&amp;Kitchen|Kitchen&amp;HomeAppliances|Vacuum,Cleaning&amp;Ironing|Vacuums&amp;FloorCare|Vacuums|Wet-DryVacuums"/>
    <x v="23"/>
    <x v="58"/>
    <n v="8886"/>
    <x v="2"/>
    <n v="11850"/>
    <x v="23"/>
    <s v="&lt;50"/>
    <x v="0"/>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182"/>
    <x v="1088"/>
    <s v="Home&amp;Kitchen|Kitchen&amp;HomeAppliances|Vacuum,Cleaning&amp;Ironing|Irons,Steamers&amp;Accessories|LintShavers"/>
    <x v="23"/>
    <x v="58"/>
    <n v="475"/>
    <x v="0"/>
    <n v="999"/>
    <x v="50"/>
    <s v="50% or more"/>
    <x v="3"/>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183"/>
    <x v="1089"/>
    <s v="Home&amp;Kitchen|Kitchen&amp;HomeAppliances|SmallKitchenAppliances|DeepFatFryers|AirFryers"/>
    <x v="23"/>
    <x v="56"/>
    <n v="4995"/>
    <x v="2"/>
    <n v="20049"/>
    <x v="43"/>
    <s v="50% or more"/>
    <x v="20"/>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184"/>
    <x v="1090"/>
    <s v="Home&amp;Kitchen|Kitchen&amp;HomeAppliances|WaterPurifiers&amp;Accessories|WaterFilters&amp;Purifiers"/>
    <x v="23"/>
    <x v="64"/>
    <n v="13999"/>
    <x v="2"/>
    <n v="24850"/>
    <x v="15"/>
    <s v="&lt;50"/>
    <x v="5"/>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1185"/>
    <x v="1091"/>
    <s v="Home&amp;Kitchen|Kitchen&amp;HomeAppliances|WaterPurifiers&amp;Accessories|WaterFilters&amp;Purifiers"/>
    <x v="23"/>
    <x v="64"/>
    <n v="8499"/>
    <x v="2"/>
    <n v="16490"/>
    <x v="61"/>
    <s v="&lt;50"/>
    <x v="4"/>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86"/>
    <x v="1092"/>
    <s v="Home&amp;Kitchen|Kitchen&amp;HomeAppliances|Vacuum,Cleaning&amp;Ironing|Irons,Steamers&amp;Accessories|Irons|DryIrons"/>
    <x v="23"/>
    <x v="58"/>
    <n v="949"/>
    <x v="2"/>
    <n v="975"/>
    <x v="90"/>
    <s v="&lt;50"/>
    <x v="4"/>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1187"/>
    <x v="1093"/>
    <s v="Home&amp;Kitchen|HomeStorage&amp;Organization|LaundryOrganization|LaundryBaskets"/>
    <x v="26"/>
    <x v="61"/>
    <n v="395"/>
    <x v="0"/>
    <n v="499"/>
    <x v="73"/>
    <s v="&lt;50"/>
    <x v="1"/>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Piyush Mishra,Vickie,Sakshi Gupta,Srinivas,Lovraj V.,Rakshitha,Sandeep Kumar Yadav"/>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188"/>
    <x v="1094"/>
    <s v="Home&amp;Kitchen|Kitchen&amp;HomeAppliances|SmallKitchenAppliances|SmallApplianceParts&amp;Accessories|StandMixerAccessories"/>
    <x v="23"/>
    <x v="56"/>
    <n v="635"/>
    <x v="2"/>
    <n v="635"/>
    <x v="26"/>
    <s v="&lt;50"/>
    <x v="4"/>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1189"/>
    <x v="1095"/>
    <s v="Home&amp;Kitchen|Kitchen&amp;HomeAppliances|Vacuum,Cleaning&amp;Ironing|Irons,Steamers&amp;Accessories|Irons|DryIrons"/>
    <x v="23"/>
    <x v="58"/>
    <n v="717"/>
    <x v="2"/>
    <n v="1390"/>
    <x v="61"/>
    <s v="&lt;50"/>
    <x v="1"/>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1190"/>
    <x v="1096"/>
    <s v="Home&amp;Kitchen|Kitchen&amp;HomeAppliances|Vacuum,Cleaning&amp;Ironing|Vacuums&amp;FloorCare|Vacuums|RoboticVacuums"/>
    <x v="23"/>
    <x v="58"/>
    <n v="27900"/>
    <x v="2"/>
    <n v="59900"/>
    <x v="3"/>
    <s v="50% or more"/>
    <x v="5"/>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1191"/>
    <x v="1097"/>
    <s v="Home&amp;Kitchen|Kitchen&amp;HomeAppliances|WaterPurifiers&amp;Accessories|WaterCartridges"/>
    <x v="23"/>
    <x v="64"/>
    <n v="649"/>
    <x v="2"/>
    <n v="670"/>
    <x v="90"/>
    <s v="&lt;50"/>
    <x v="3"/>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1192"/>
    <x v="1098"/>
    <s v="Home&amp;Kitchen|Kitchen&amp;HomeAppliances|WaterPurifiers&amp;Accessories|WaterPurifierAccessories"/>
    <x v="23"/>
    <x v="64"/>
    <n v="193"/>
    <x v="1"/>
    <n v="399"/>
    <x v="50"/>
    <s v="50% or more"/>
    <x v="9"/>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193"/>
    <x v="1099"/>
    <s v="Home&amp;Kitchen|Heating,Cooling&amp;AirQuality|RoomHeaters|FanHeaters"/>
    <x v="24"/>
    <x v="57"/>
    <n v="1299"/>
    <x v="2"/>
    <n v="2495"/>
    <x v="61"/>
    <s v="&lt;50"/>
    <x v="23"/>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194"/>
    <x v="1100"/>
    <s v="Home&amp;Kitchen|Kitchen&amp;HomeAppliances|SmallKitchenAppliances|MixerGrinders"/>
    <x v="23"/>
    <x v="56"/>
    <n v="2449"/>
    <x v="2"/>
    <n v="3390"/>
    <x v="28"/>
    <s v="&lt;50"/>
    <x v="1"/>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1195"/>
    <x v="1049"/>
    <s v="Home&amp;Kitchen|Heating,Cooling&amp;AirQuality|WaterHeaters&amp;Geysers|InstantWaterHeaters"/>
    <x v="24"/>
    <x v="60"/>
    <n v="1049"/>
    <x v="2"/>
    <n v="2499"/>
    <x v="30"/>
    <s v="50% or more"/>
    <x v="7"/>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196"/>
    <x v="1101"/>
    <s v="Home&amp;Kitchen|Heating,Cooling&amp;AirQuality|Fans|TableFans"/>
    <x v="24"/>
    <x v="62"/>
    <n v="2399"/>
    <x v="2"/>
    <n v="4200"/>
    <x v="1"/>
    <s v="&lt;50"/>
    <x v="11"/>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197"/>
    <x v="1102"/>
    <s v="Home&amp;Kitchen|Kitchen&amp;HomeAppliances|Vacuum,Cleaning&amp;Ironing|Vacuums&amp;FloorCare|Vacuums|HandheldVacuums"/>
    <x v="23"/>
    <x v="58"/>
    <n v="2286"/>
    <x v="2"/>
    <n v="4495"/>
    <x v="76"/>
    <s v="&lt;50"/>
    <x v="2"/>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198"/>
    <x v="1103"/>
    <s v="Home&amp;Kitchen|Kitchen&amp;HomeAppliances|SmallKitchenAppliances|Juicers"/>
    <x v="23"/>
    <x v="56"/>
    <n v="499"/>
    <x v="0"/>
    <n v="2199"/>
    <x v="36"/>
    <s v="50% or more"/>
    <x v="19"/>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199"/>
    <x v="1104"/>
    <s v="Home&amp;Kitchen|Kitchen&amp;HomeAppliances|SmallKitchenAppliances|VacuumSealers"/>
    <x v="23"/>
    <x v="56"/>
    <n v="429"/>
    <x v="0"/>
    <n v="999"/>
    <x v="48"/>
    <s v="50% or more"/>
    <x v="17"/>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200"/>
    <x v="1105"/>
    <s v="Home&amp;Kitchen|Kitchen&amp;HomeAppliances|SmallKitchenAppliances|SandwichMakers"/>
    <x v="23"/>
    <x v="56"/>
    <n v="299"/>
    <x v="0"/>
    <n v="595"/>
    <x v="8"/>
    <s v="50% or more"/>
    <x v="1"/>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201"/>
    <x v="1106"/>
    <s v="Home&amp;Kitchen|Kitchen&amp;HomeAppliances|WaterPurifiers&amp;Accessories|WaterFilters&amp;Purifiers"/>
    <x v="23"/>
    <x v="64"/>
    <n v="5395"/>
    <x v="2"/>
    <n v="19990"/>
    <x v="25"/>
    <s v="50% or more"/>
    <x v="5"/>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02"/>
    <x v="1107"/>
    <s v="Home&amp;Kitchen|Kitchen&amp;HomeAppliances|Vacuum,Cleaning&amp;Ironing|Irons,Steamers&amp;Accessories|Irons|DryIrons"/>
    <x v="23"/>
    <x v="58"/>
    <n v="559"/>
    <x v="2"/>
    <n v="1010"/>
    <x v="32"/>
    <s v="&lt;50"/>
    <x v="3"/>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1203"/>
    <x v="1108"/>
    <s v="Home&amp;Kitchen|Kitchen&amp;HomeAppliances|Vacuum,Cleaning&amp;Ironing|Irons,Steamers&amp;Accessories|Irons|DryIrons"/>
    <x v="23"/>
    <x v="58"/>
    <n v="660"/>
    <x v="2"/>
    <n v="1100"/>
    <x v="54"/>
    <s v="&lt;50"/>
    <x v="9"/>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204"/>
    <x v="1109"/>
    <s v="Home&amp;Kitchen|Kitchen&amp;HomeAppliances|SmallKitchenAppliances|EggBoilers"/>
    <x v="23"/>
    <x v="56"/>
    <n v="419"/>
    <x v="0"/>
    <n v="999"/>
    <x v="30"/>
    <s v="50% or more"/>
    <x v="5"/>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205"/>
    <x v="1110"/>
    <s v="Home&amp;Kitchen|Heating,Cooling&amp;AirQuality|WaterHeaters&amp;Geysers|StorageWaterHeaters"/>
    <x v="24"/>
    <x v="60"/>
    <n v="7349"/>
    <x v="2"/>
    <n v="10900"/>
    <x v="9"/>
    <s v="&lt;50"/>
    <x v="0"/>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1206"/>
    <x v="1111"/>
    <s v="Home&amp;Kitchen|Heating,Cooling&amp;AirQuality|Fans|CeilingFans"/>
    <x v="24"/>
    <x v="62"/>
    <n v="2899"/>
    <x v="2"/>
    <n v="4005"/>
    <x v="28"/>
    <s v="&lt;50"/>
    <x v="4"/>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1207"/>
    <x v="1112"/>
    <s v="Home&amp;Kitchen|Kitchen&amp;HomeAppliances|Vacuum,Cleaning&amp;Ironing|Vacuums&amp;FloorCare|Vacuums|HandheldVacuums"/>
    <x v="23"/>
    <x v="58"/>
    <n v="1799"/>
    <x v="2"/>
    <n v="3295"/>
    <x v="32"/>
    <s v="&lt;50"/>
    <x v="11"/>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08"/>
    <x v="1113"/>
    <s v="Home&amp;Kitchen|Kitchen&amp;HomeAppliances|SmallKitchenAppliances|SandwichMakers"/>
    <x v="23"/>
    <x v="56"/>
    <n v="1474"/>
    <x v="2"/>
    <n v="4650"/>
    <x v="45"/>
    <s v="50% or more"/>
    <x v="3"/>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209"/>
    <x v="1114"/>
    <s v="Home&amp;Kitchen|Kitchen&amp;HomeAppliances|WaterPurifiers&amp;Accessories|WaterFilters&amp;Purifiers"/>
    <x v="23"/>
    <x v="64"/>
    <n v="15999"/>
    <x v="2"/>
    <n v="24500"/>
    <x v="31"/>
    <s v="&lt;50"/>
    <x v="1"/>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1210"/>
    <x v="1115"/>
    <s v="Home&amp;Kitchen|Heating,Cooling&amp;AirQuality|WaterHeaters&amp;Geysers|InstantWaterHeaters"/>
    <x v="24"/>
    <x v="60"/>
    <n v="3645"/>
    <x v="2"/>
    <n v="6070"/>
    <x v="54"/>
    <s v="&lt;50"/>
    <x v="0"/>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11"/>
    <x v="1116"/>
    <s v="Home&amp;Kitchen|Kitchen&amp;HomeAppliances|SmallKitchenAppliances|HandBlenders"/>
    <x v="23"/>
    <x v="56"/>
    <n v="375"/>
    <x v="0"/>
    <n v="999"/>
    <x v="33"/>
    <s v="50% or more"/>
    <x v="9"/>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212"/>
    <x v="1117"/>
    <s v="Home&amp;Kitchen|Kitchen&amp;HomeAppliances|SmallKitchenAppliances|Rice&amp;PastaCookers"/>
    <x v="23"/>
    <x v="56"/>
    <n v="2976"/>
    <x v="2"/>
    <n v="3945"/>
    <x v="23"/>
    <s v="&lt;50"/>
    <x v="0"/>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213"/>
    <x v="1118"/>
    <s v="Home&amp;Kitchen|Kitchen&amp;HomeAppliances|Coffee,Tea&amp;Espresso|MilkFrothers"/>
    <x v="23"/>
    <x v="63"/>
    <n v="1099"/>
    <x v="2"/>
    <n v="1499"/>
    <x v="35"/>
    <s v="&lt;50"/>
    <x v="3"/>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1214"/>
    <x v="1119"/>
    <s v="Home&amp;Kitchen|Kitchen&amp;HomeAppliances|Vacuum,Cleaning&amp;Ironing|Irons,Steamers&amp;Accessories|Irons|SteamIrons"/>
    <x v="23"/>
    <x v="58"/>
    <n v="2575"/>
    <x v="2"/>
    <n v="6700"/>
    <x v="33"/>
    <s v="50% or more"/>
    <x v="0"/>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5"/>
    <x v="1120"/>
    <s v="Home&amp;Kitchen|Kitchen&amp;HomeAppliances|SmallKitchenAppliances|MixerGrinders"/>
    <x v="23"/>
    <x v="56"/>
    <n v="1649"/>
    <x v="2"/>
    <n v="2800"/>
    <x v="19"/>
    <s v="&lt;50"/>
    <x v="2"/>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1216"/>
    <x v="1121"/>
    <s v="Home&amp;Kitchen|Kitchen&amp;HomeAppliances|SmallKitchenAppliances|HandBlenders"/>
    <x v="23"/>
    <x v="56"/>
    <n v="799"/>
    <x v="2"/>
    <n v="1699"/>
    <x v="3"/>
    <s v="50% or more"/>
    <x v="1"/>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17"/>
    <x v="1122"/>
    <s v="Home&amp;Kitchen|Kitchen&amp;HomeAppliances|SmallKitchenAppliances|HandBlenders"/>
    <x v="23"/>
    <x v="56"/>
    <n v="765"/>
    <x v="2"/>
    <n v="970"/>
    <x v="73"/>
    <s v="&lt;50"/>
    <x v="0"/>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1218"/>
    <x v="1123"/>
    <s v="Home&amp;Kitchen|Kitchen&amp;HomeAppliances|Vacuum,Cleaning&amp;Ironing|Irons,Steamers&amp;Accessories|LintShavers"/>
    <x v="23"/>
    <x v="58"/>
    <n v="999"/>
    <x v="2"/>
    <n v="1500"/>
    <x v="9"/>
    <s v="&lt;50"/>
    <x v="0"/>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19"/>
    <x v="1124"/>
    <s v="Home&amp;Kitchen|Kitchen&amp;HomeAppliances|SmallKitchenAppliances|YogurtMakers"/>
    <x v="23"/>
    <x v="56"/>
    <n v="587"/>
    <x v="2"/>
    <n v="1295"/>
    <x v="10"/>
    <s v="50% or more"/>
    <x v="3"/>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20"/>
    <x v="1125"/>
    <s v="Home&amp;Kitchen|Kitchen&amp;HomeAppliances|SmallKitchenAppliances|Juicers|ColdPressJuicers"/>
    <x v="23"/>
    <x v="56"/>
    <n v="12609"/>
    <x v="2"/>
    <n v="23999"/>
    <x v="41"/>
    <s v="&lt;50"/>
    <x v="5"/>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221"/>
    <x v="1126"/>
    <s v="Home&amp;Kitchen|Kitchen&amp;HomeAppliances|Vacuum,Cleaning&amp;Ironing|Irons,Steamers&amp;Accessories|Irons|DryIrons"/>
    <x v="23"/>
    <x v="58"/>
    <n v="699"/>
    <x v="2"/>
    <n v="850"/>
    <x v="75"/>
    <s v="&lt;50"/>
    <x v="3"/>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222"/>
    <x v="1127"/>
    <s v="Home&amp;Kitchen|Kitchen&amp;HomeAppliances|Vacuum,Cleaning&amp;Ironing|Vacuums&amp;FloorCare|Vacuums|CanisterVacuums"/>
    <x v="23"/>
    <x v="58"/>
    <n v="3799"/>
    <x v="2"/>
    <n v="6000"/>
    <x v="42"/>
    <s v="&lt;50"/>
    <x v="0"/>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1223"/>
    <x v="1128"/>
    <s v="Home&amp;Kitchen|Heating,Cooling&amp;AirQuality|WaterHeaters&amp;Geysers|ImmersionRods"/>
    <x v="24"/>
    <x v="60"/>
    <n v="640"/>
    <x v="2"/>
    <n v="1020"/>
    <x v="42"/>
    <s v="&lt;50"/>
    <x v="3"/>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1224"/>
    <x v="1129"/>
    <s v="Home&amp;Kitchen|Heating,Cooling&amp;AirQuality|RoomHeaters|FanHeaters"/>
    <x v="24"/>
    <x v="57"/>
    <n v="979"/>
    <x v="2"/>
    <n v="1999"/>
    <x v="24"/>
    <s v="50% or more"/>
    <x v="2"/>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25"/>
    <x v="1130"/>
    <s v="Home&amp;Kitchen|Heating,Cooling&amp;AirQuality|WaterHeaters&amp;Geysers|InstantWaterHeaters"/>
    <x v="24"/>
    <x v="60"/>
    <n v="5365"/>
    <x v="2"/>
    <n v="7445"/>
    <x v="28"/>
    <s v="&lt;50"/>
    <x v="2"/>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226"/>
    <x v="1131"/>
    <s v="Home&amp;Kitchen|Kitchen&amp;HomeAppliances|Vacuum,Cleaning&amp;Ironing|Irons,Steamers&amp;Accessories|Irons|SteamIrons"/>
    <x v="23"/>
    <x v="58"/>
    <n v="3199"/>
    <x v="2"/>
    <n v="3500"/>
    <x v="91"/>
    <s v="&lt;50"/>
    <x v="0"/>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227"/>
    <x v="1132"/>
    <s v="Home&amp;Kitchen|Kitchen&amp;HomeAppliances|SmallKitchenAppliances|HandMixers"/>
    <x v="23"/>
    <x v="56"/>
    <n v="979"/>
    <x v="2"/>
    <n v="1395"/>
    <x v="77"/>
    <s v="&lt;50"/>
    <x v="0"/>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1228"/>
    <x v="1133"/>
    <s v="Home&amp;Kitchen|Heating,Cooling&amp;AirQuality|RoomHeaters|ElectricHeaters"/>
    <x v="24"/>
    <x v="57"/>
    <n v="929"/>
    <x v="2"/>
    <n v="2199"/>
    <x v="30"/>
    <s v="50% or more"/>
    <x v="7"/>
    <n v="4"/>
    <n v="8796"/>
    <s v="Power Consumed: 800 W"/>
    <s v="AFVRAZD6HB5ALMMLJRZYAA45RKFQ,AGUO5ELH4U5ORQ4F4NYJQNZNTX3A,AEKTWPXEMR5QE53HL2AV2SVFK2SQ"/>
    <s v="Amit,Chahat Goyal,Gurpiyar Singh"/>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229"/>
    <x v="1134"/>
    <s v="Home&amp;Kitchen|Kitchen&amp;HomeAppliances|SmallKitchenAppliances|Mills&amp;Grinders|WetGrinders"/>
    <x v="23"/>
    <x v="56"/>
    <n v="3710"/>
    <x v="2"/>
    <n v="4330"/>
    <x v="81"/>
    <s v="&lt;50"/>
    <x v="7"/>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230"/>
    <x v="1135"/>
    <s v="Home&amp;Kitchen|Kitchen&amp;HomeAppliances|SmallKitchenAppliances|MixerGrinders"/>
    <x v="23"/>
    <x v="56"/>
    <n v="2033"/>
    <x v="2"/>
    <n v="4295"/>
    <x v="3"/>
    <s v="50% or more"/>
    <x v="10"/>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31"/>
    <x v="1136"/>
    <s v="Home&amp;Kitchen|Heating,Cooling&amp;AirQuality|RoomHeaters|ElectricHeaters"/>
    <x v="24"/>
    <x v="57"/>
    <n v="9495"/>
    <x v="2"/>
    <n v="18990"/>
    <x v="8"/>
    <s v="50% or more"/>
    <x v="0"/>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32"/>
    <x v="1137"/>
    <s v="Home&amp;Kitchen|Heating,Cooling&amp;AirQuality|WaterHeaters&amp;Geysers|StorageWaterHeaters"/>
    <x v="24"/>
    <x v="60"/>
    <n v="7799"/>
    <x v="2"/>
    <n v="12500"/>
    <x v="16"/>
    <s v="&lt;50"/>
    <x v="1"/>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1233"/>
    <x v="1138"/>
    <s v="Home&amp;Kitchen|Kitchen&amp;HomeAppliances|SmallKitchenAppliances|Kettles&amp;HotWaterDispensers|ElectricKettles"/>
    <x v="23"/>
    <x v="56"/>
    <n v="949"/>
    <x v="2"/>
    <n v="2385"/>
    <x v="13"/>
    <s v="50% or more"/>
    <x v="3"/>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234"/>
    <x v="1139"/>
    <s v="Home&amp;Kitchen|Heating,Cooling&amp;AirQuality|WaterHeaters&amp;Geysers|InstantWaterHeaters"/>
    <x v="24"/>
    <x v="60"/>
    <n v="2790"/>
    <x v="2"/>
    <n v="4890"/>
    <x v="1"/>
    <s v="&lt;50"/>
    <x v="2"/>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35"/>
    <x v="1140"/>
    <s v="Home&amp;Kitchen|Kitchen&amp;HomeAppliances|Vacuum,Cleaning&amp;Ironing|Irons,Steamers&amp;Accessories|Irons|DryIrons"/>
    <x v="23"/>
    <x v="58"/>
    <n v="645"/>
    <x v="2"/>
    <n v="1100"/>
    <x v="19"/>
    <s v="&lt;50"/>
    <x v="1"/>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236"/>
    <x v="1141"/>
    <s v="Home&amp;Kitchen|Kitchen&amp;HomeAppliances|SmallKitchenAppliances|MixerGrinders"/>
    <x v="23"/>
    <x v="56"/>
    <n v="2237.81"/>
    <x v="2"/>
    <n v="3899"/>
    <x v="1"/>
    <s v="&lt;50"/>
    <x v="2"/>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1237"/>
    <x v="1142"/>
    <s v="Home&amp;Kitchen|Heating,Cooling&amp;AirQuality|WaterHeaters&amp;Geysers|StorageWaterHeaters"/>
    <x v="24"/>
    <x v="60"/>
    <n v="8699"/>
    <x v="2"/>
    <n v="16899"/>
    <x v="76"/>
    <s v="&lt;50"/>
    <x v="0"/>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238"/>
    <x v="1143"/>
    <s v="Home&amp;Kitchen|Heating,Cooling&amp;AirQuality|AirConditioners|Split-SystemAirConditioners"/>
    <x v="24"/>
    <x v="70"/>
    <n v="42990"/>
    <x v="2"/>
    <n v="75990"/>
    <x v="1"/>
    <s v="&lt;50"/>
    <x v="4"/>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239"/>
    <x v="1144"/>
    <s v="Home&amp;Kitchen|Kitchen&amp;HomeAppliances|WaterPurifiers&amp;Accessories|WaterPurifierAccessories"/>
    <x v="23"/>
    <x v="64"/>
    <n v="825"/>
    <x v="2"/>
    <n v="825"/>
    <x v="26"/>
    <s v="&lt;50"/>
    <x v="1"/>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240"/>
    <x v="1145"/>
    <s v="Home&amp;Kitchen|Kitchen&amp;HomeAppliances|SmallKitchenAppliances|VacuumSealers"/>
    <x v="23"/>
    <x v="56"/>
    <n v="161"/>
    <x v="1"/>
    <n v="300"/>
    <x v="18"/>
    <s v="&lt;50"/>
    <x v="24"/>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241"/>
    <x v="1146"/>
    <s v="Home&amp;Kitchen|Kitchen&amp;HomeAppliances|SmallKitchenAppliances|InductionCooktop"/>
    <x v="23"/>
    <x v="56"/>
    <n v="697"/>
    <x v="2"/>
    <n v="1499"/>
    <x v="34"/>
    <s v="50% or more"/>
    <x v="11"/>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42"/>
    <x v="1147"/>
    <s v="Home&amp;Kitchen|Kitchen&amp;HomeAppliances|SmallKitchenAppliances|SmallApplianceParts&amp;Accessories"/>
    <x v="23"/>
    <x v="56"/>
    <n v="688"/>
    <x v="2"/>
    <n v="747"/>
    <x v="86"/>
    <s v="&lt;50"/>
    <x v="6"/>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1243"/>
    <x v="1148"/>
    <s v="Home&amp;Kitchen|Heating,Cooling&amp;AirQuality|RoomHeaters|HalogenHeaters"/>
    <x v="24"/>
    <x v="57"/>
    <n v="2199"/>
    <x v="2"/>
    <n v="3999"/>
    <x v="32"/>
    <s v="&lt;50"/>
    <x v="12"/>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44"/>
    <x v="1149"/>
    <s v="Home&amp;Kitchen|Heating,Cooling&amp;AirQuality|RoomHeaters|FanHeaters"/>
    <x v="24"/>
    <x v="57"/>
    <n v="6850"/>
    <x v="2"/>
    <n v="11990"/>
    <x v="1"/>
    <s v="&lt;50"/>
    <x v="2"/>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5"/>
    <x v="1150"/>
    <s v="Home&amp;Kitchen|Heating,Cooling&amp;AirQuality|WaterHeaters&amp;Geysers|InstantWaterHeaters"/>
    <x v="24"/>
    <x v="60"/>
    <n v="2699"/>
    <x v="2"/>
    <n v="3799"/>
    <x v="56"/>
    <s v="&lt;50"/>
    <x v="1"/>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46"/>
    <x v="1151"/>
    <s v="Home&amp;Kitchen|Kitchen&amp;HomeAppliances|SmallKitchenAppliances|WaffleMakers&amp;Irons"/>
    <x v="23"/>
    <x v="56"/>
    <n v="899"/>
    <x v="2"/>
    <n v="1999"/>
    <x v="10"/>
    <s v="50% or more"/>
    <x v="1"/>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247"/>
    <x v="1152"/>
    <s v="Home&amp;Kitchen|Heating,Cooling&amp;AirQuality|RoomHeaters|FanHeaters"/>
    <x v="24"/>
    <x v="57"/>
    <n v="1090"/>
    <x v="2"/>
    <n v="2999"/>
    <x v="0"/>
    <s v="50% or more"/>
    <x v="12"/>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248"/>
    <x v="1153"/>
    <s v="Home&amp;Kitchen|Kitchen&amp;HomeAppliances|SmallKitchenAppliances|DigitalKitchenScales"/>
    <x v="23"/>
    <x v="56"/>
    <n v="295"/>
    <x v="0"/>
    <n v="599"/>
    <x v="24"/>
    <s v="50% or more"/>
    <x v="1"/>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1249"/>
    <x v="1154"/>
    <s v="Home&amp;Kitchen|Kitchen&amp;HomeAppliances|SmallKitchenAppliances|Kettles&amp;HotWaterDispensers|Kettle&amp;ToasterSets"/>
    <x v="23"/>
    <x v="56"/>
    <n v="479"/>
    <x v="0"/>
    <n v="1999"/>
    <x v="60"/>
    <s v="50% or more"/>
    <x v="10"/>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250"/>
    <x v="1155"/>
    <s v="Home&amp;Kitchen|Heating,Cooling&amp;AirQuality|WaterHeaters&amp;Geysers|InstantWaterHeaters"/>
    <x v="24"/>
    <x v="60"/>
    <n v="2949"/>
    <x v="2"/>
    <n v="4849"/>
    <x v="17"/>
    <s v="&lt;50"/>
    <x v="0"/>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1251"/>
    <x v="1156"/>
    <s v="Home&amp;Kitchen|Heating,Cooling&amp;AirQuality|WaterHeaters&amp;Geysers|ImmersionRods"/>
    <x v="24"/>
    <x v="60"/>
    <n v="335"/>
    <x v="0"/>
    <n v="510"/>
    <x v="67"/>
    <s v="&lt;50"/>
    <x v="11"/>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252"/>
    <x v="1157"/>
    <s v="Home&amp;Kitchen|Kitchen&amp;HomeAppliances|Coffee,Tea&amp;Espresso|DripCoffeeMachines"/>
    <x v="23"/>
    <x v="63"/>
    <n v="293"/>
    <x v="0"/>
    <n v="499"/>
    <x v="19"/>
    <s v="&lt;50"/>
    <x v="3"/>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1253"/>
    <x v="1158"/>
    <s v="Home&amp;Kitchen|Kitchen&amp;HomeAppliances|Coffee,Tea&amp;Espresso|StovetopEspressoPots"/>
    <x v="23"/>
    <x v="63"/>
    <n v="599"/>
    <x v="2"/>
    <n v="1299"/>
    <x v="34"/>
    <s v="50% or more"/>
    <x v="0"/>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54"/>
    <x v="1159"/>
    <s v="Home&amp;Kitchen|Kitchen&amp;HomeAppliances|WaterPurifiers&amp;Accessories|WaterPurifierAccessories"/>
    <x v="23"/>
    <x v="64"/>
    <n v="499"/>
    <x v="0"/>
    <n v="999"/>
    <x v="8"/>
    <s v="50% or more"/>
    <x v="4"/>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1255"/>
    <x v="1160"/>
    <s v="Home&amp;Kitchen|Kitchen&amp;HomeAppliances|Vacuum,Cleaning&amp;Ironing|Irons,Steamers&amp;Accessories|Irons|DryIrons"/>
    <x v="23"/>
    <x v="58"/>
    <n v="849"/>
    <x v="2"/>
    <n v="1190"/>
    <x v="56"/>
    <s v="&lt;50"/>
    <x v="0"/>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256"/>
    <x v="1161"/>
    <s v="Home&amp;Kitchen|Kitchen&amp;HomeAppliances|Coffee,Tea&amp;Espresso|DripCoffeeMachines"/>
    <x v="23"/>
    <x v="63"/>
    <n v="249"/>
    <x v="0"/>
    <n v="400"/>
    <x v="16"/>
    <s v="&lt;50"/>
    <x v="3"/>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257"/>
    <x v="1162"/>
    <s v="Home&amp;Kitchen|Kitchen&amp;HomeAppliances|WaterPurifiers&amp;Accessories|WaterPurifierAccessories"/>
    <x v="23"/>
    <x v="64"/>
    <n v="185"/>
    <x v="1"/>
    <n v="599"/>
    <x v="12"/>
    <s v="50% or more"/>
    <x v="2"/>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1258"/>
    <x v="1163"/>
    <s v="Home&amp;Kitchen|Heating,Cooling&amp;AirQuality|RoomHeaters|FanHeaters"/>
    <x v="24"/>
    <x v="57"/>
    <n v="778"/>
    <x v="2"/>
    <n v="999"/>
    <x v="47"/>
    <s v="&lt;50"/>
    <x v="8"/>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259"/>
    <x v="1164"/>
    <s v="Home&amp;Kitchen|Kitchen&amp;HomeAppliances|Coffee,Tea&amp;Espresso|CoffeeMakerAccessories|MeasuringSpoons"/>
    <x v="23"/>
    <x v="63"/>
    <n v="279"/>
    <x v="0"/>
    <n v="699"/>
    <x v="13"/>
    <s v="50% or more"/>
    <x v="4"/>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1260"/>
    <x v="1165"/>
    <s v="Home&amp;Kitchen|Kitchen&amp;HomeAppliances|WaterPurifiers&amp;Accessories|WaterPurifierAccessories"/>
    <x v="23"/>
    <x v="64"/>
    <n v="215"/>
    <x v="0"/>
    <n v="1499"/>
    <x v="40"/>
    <s v="50% or more"/>
    <x v="2"/>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261"/>
    <x v="1166"/>
    <s v="Home&amp;Kitchen|Kitchen&amp;HomeAppliances|Vacuum,Cleaning&amp;Ironing|Irons,Steamers&amp;Accessories|Irons|DryIrons"/>
    <x v="23"/>
    <x v="58"/>
    <n v="889"/>
    <x v="2"/>
    <n v="1295"/>
    <x v="39"/>
    <s v="&lt;50"/>
    <x v="4"/>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1262"/>
    <x v="1167"/>
    <s v="Home&amp;Kitchen|Heating,Cooling&amp;AirQuality|WaterHeaters&amp;Geysers|InstantWaterHeaters"/>
    <x v="24"/>
    <x v="60"/>
    <n v="1449"/>
    <x v="2"/>
    <n v="4999"/>
    <x v="58"/>
    <s v="50% or more"/>
    <x v="9"/>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263"/>
    <x v="1168"/>
    <s v="Home&amp;Kitchen|Heating,Cooling&amp;AirQuality|WaterHeaters&amp;Geysers|InstantWaterHeaters"/>
    <x v="24"/>
    <x v="60"/>
    <n v="1190"/>
    <x v="2"/>
    <n v="2550"/>
    <x v="3"/>
    <s v="50% or more"/>
    <x v="11"/>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264"/>
    <x v="1169"/>
    <s v="Home&amp;Kitchen|Kitchen&amp;HomeAppliances|WaterPurifiers&amp;Accessories|WaterFilters&amp;Purifiers"/>
    <x v="23"/>
    <x v="64"/>
    <n v="1799"/>
    <x v="2"/>
    <n v="1950"/>
    <x v="86"/>
    <s v="&lt;50"/>
    <x v="2"/>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1265"/>
    <x v="1170"/>
    <s v="Home&amp;Kitchen|Kitchen&amp;HomeAppliances|SmallKitchenAppliances|MixerGrinders"/>
    <x v="23"/>
    <x v="56"/>
    <n v="6120"/>
    <x v="2"/>
    <n v="8478"/>
    <x v="28"/>
    <s v="&lt;50"/>
    <x v="13"/>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1266"/>
    <x v="1171"/>
    <s v="Home&amp;Kitchen|Kitchen&amp;HomeAppliances|SmallKitchenAppliances|MixerGrinders"/>
    <x v="23"/>
    <x v="56"/>
    <n v="1799"/>
    <x v="2"/>
    <n v="3299"/>
    <x v="32"/>
    <s v="&lt;50"/>
    <x v="11"/>
    <n v="1846"/>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267"/>
    <x v="1172"/>
    <s v="Home&amp;Kitchen|Kitchen&amp;HomeAppliances|SmallKitchenAppliances|MixerGrinders"/>
    <x v="23"/>
    <x v="56"/>
    <n v="2199"/>
    <x v="2"/>
    <n v="3895"/>
    <x v="15"/>
    <s v="&lt;50"/>
    <x v="2"/>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268"/>
    <x v="1173"/>
    <s v="Home&amp;Kitchen|Kitchen&amp;HomeAppliances|SmallKitchenAppliances|Rice&amp;PastaCookers"/>
    <x v="23"/>
    <x v="56"/>
    <n v="3685"/>
    <x v="2"/>
    <n v="5495"/>
    <x v="9"/>
    <s v="&lt;50"/>
    <x v="3"/>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69"/>
    <x v="1174"/>
    <s v="Home&amp;Kitchen|Kitchen&amp;HomeAppliances|SmallKitchenAppliances|JuicerMixerGrinders"/>
    <x v="23"/>
    <x v="56"/>
    <n v="649"/>
    <x v="2"/>
    <n v="999"/>
    <x v="31"/>
    <s v="&lt;50"/>
    <x v="9"/>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270"/>
    <x v="1175"/>
    <s v="Home&amp;Kitchen|Kitchen&amp;HomeAppliances|SmallKitchenAppliances|OvenToasterGrills"/>
    <x v="23"/>
    <x v="56"/>
    <n v="8599"/>
    <x v="2"/>
    <n v="8995"/>
    <x v="83"/>
    <s v="&lt;50"/>
    <x v="5"/>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1271"/>
    <x v="1176"/>
    <s v="Home&amp;Kitchen|Kitchen&amp;HomeAppliances|Vacuum,Cleaning&amp;Ironing|Irons,Steamers&amp;Accessories|Irons|DryIrons"/>
    <x v="23"/>
    <x v="58"/>
    <n v="1110"/>
    <x v="2"/>
    <n v="1599"/>
    <x v="39"/>
    <s v="&lt;50"/>
    <x v="4"/>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272"/>
    <x v="1177"/>
    <s v="Home&amp;Kitchen|Heating,Cooling&amp;AirQuality|WaterHeaters&amp;Geysers|InstantWaterHeaters"/>
    <x v="24"/>
    <x v="60"/>
    <n v="1499"/>
    <x v="2"/>
    <n v="3500"/>
    <x v="48"/>
    <s v="50% or more"/>
    <x v="16"/>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1273"/>
    <x v="1178"/>
    <s v="Home&amp;Kitchen|Kitchen&amp;HomeAppliances|SmallKitchenAppliances|DigitalKitchenScales"/>
    <x v="23"/>
    <x v="56"/>
    <n v="759"/>
    <x v="2"/>
    <n v="1999"/>
    <x v="33"/>
    <s v="50% or more"/>
    <x v="4"/>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74"/>
    <x v="1179"/>
    <s v="Home&amp;Kitchen|Kitchen&amp;HomeAppliances|Vacuum,Cleaning&amp;Ironing|Vacuums&amp;FloorCare|Vacuums|HandheldVacuums"/>
    <x v="23"/>
    <x v="58"/>
    <n v="2669"/>
    <x v="2"/>
    <n v="3199"/>
    <x v="49"/>
    <s v="&lt;50"/>
    <x v="2"/>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75"/>
    <x v="1180"/>
    <s v="Home&amp;Kitchen|Kitchen&amp;HomeAppliances|SmallKitchenAppliances|SandwichMakers"/>
    <x v="23"/>
    <x v="56"/>
    <n v="929"/>
    <x v="2"/>
    <n v="1300"/>
    <x v="56"/>
    <s v="&lt;50"/>
    <x v="2"/>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276"/>
    <x v="1181"/>
    <s v="Home&amp;Kitchen|HomeStorage&amp;Organization|LaundryOrganization|LaundryBaskets"/>
    <x v="26"/>
    <x v="61"/>
    <n v="199"/>
    <x v="1"/>
    <n v="399"/>
    <x v="8"/>
    <s v="50% or more"/>
    <x v="7"/>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1277"/>
    <x v="1182"/>
    <s v="Home&amp;Kitchen|Kitchen&amp;HomeAppliances|Vacuum,Cleaning&amp;Ironing|Irons,Steamers&amp;Accessories|LintShavers"/>
    <x v="23"/>
    <x v="58"/>
    <n v="279"/>
    <x v="0"/>
    <n v="599"/>
    <x v="3"/>
    <s v="50% or more"/>
    <x v="12"/>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1278"/>
    <x v="1183"/>
    <s v="Home&amp;Kitchen|Kitchen&amp;HomeAppliances|SmallKitchenAppliances|HandBlenders"/>
    <x v="23"/>
    <x v="56"/>
    <n v="549"/>
    <x v="2"/>
    <n v="999"/>
    <x v="32"/>
    <s v="&lt;50"/>
    <x v="1"/>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279"/>
    <x v="1184"/>
    <s v="Home&amp;Kitchen|HomeStorage&amp;Organization|LaundryOrganization|IroningAccessories|SprayBottles"/>
    <x v="26"/>
    <x v="61"/>
    <n v="85"/>
    <x v="1"/>
    <n v="199"/>
    <x v="48"/>
    <s v="50% or more"/>
    <x v="3"/>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80"/>
    <x v="1185"/>
    <s v="Home&amp;Kitchen|Kitchen&amp;HomeAppliances|SmallKitchenAppliances|JuicerMixerGrinders"/>
    <x v="23"/>
    <x v="56"/>
    <n v="499"/>
    <x v="0"/>
    <n v="1299"/>
    <x v="33"/>
    <s v="50% or more"/>
    <x v="2"/>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81"/>
    <x v="1078"/>
    <s v="Home&amp;Kitchen|Kitchen&amp;HomeAppliances|SmallKitchenAppliances|JuicerMixerGrinders"/>
    <x v="23"/>
    <x v="56"/>
    <n v="5865"/>
    <x v="2"/>
    <n v="7776"/>
    <x v="23"/>
    <s v="&lt;50"/>
    <x v="5"/>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282"/>
    <x v="1186"/>
    <s v="Home&amp;Kitchen|Kitchen&amp;HomeAppliances|SmallKitchenAppliances|Kettles&amp;HotWaterDispensers|ElectricKettles"/>
    <x v="23"/>
    <x v="56"/>
    <n v="1260"/>
    <x v="2"/>
    <n v="2299"/>
    <x v="32"/>
    <s v="&lt;50"/>
    <x v="4"/>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283"/>
    <x v="1187"/>
    <s v="Home&amp;Kitchen|Kitchen&amp;HomeAppliances|Coffee,Tea&amp;Espresso|CoffeePresses"/>
    <x v="23"/>
    <x v="63"/>
    <n v="1099"/>
    <x v="2"/>
    <n v="1500"/>
    <x v="35"/>
    <s v="&lt;50"/>
    <x v="6"/>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284"/>
    <x v="1188"/>
    <s v="Home&amp;Kitchen|Kitchen&amp;HomeAppliances|SmallKitchenAppliances|SandwichMakers"/>
    <x v="23"/>
    <x v="56"/>
    <n v="1928"/>
    <x v="2"/>
    <n v="2590"/>
    <x v="55"/>
    <s v="&lt;50"/>
    <x v="1"/>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285"/>
    <x v="1189"/>
    <s v="Home&amp;Kitchen|Heating,Cooling&amp;AirQuality|WaterHeaters&amp;Geysers|StorageWaterHeaters"/>
    <x v="24"/>
    <x v="60"/>
    <n v="3249"/>
    <x v="2"/>
    <n v="6299"/>
    <x v="61"/>
    <s v="&lt;50"/>
    <x v="2"/>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286"/>
    <x v="1190"/>
    <s v="Home&amp;Kitchen|Kitchen&amp;HomeAppliances|SmallKitchenAppliances|SandwichMakers"/>
    <x v="23"/>
    <x v="56"/>
    <n v="1199"/>
    <x v="2"/>
    <n v="1795"/>
    <x v="9"/>
    <s v="&lt;50"/>
    <x v="0"/>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1287"/>
    <x v="1191"/>
    <s v="Home&amp;Kitchen|Kitchen&amp;HomeAppliances|SmallKitchenAppliances|Kettles&amp;HotWaterDispensers|ElectricKettles"/>
    <x v="23"/>
    <x v="56"/>
    <n v="1456"/>
    <x v="2"/>
    <n v="3190"/>
    <x v="34"/>
    <s v="50% or more"/>
    <x v="3"/>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288"/>
    <x v="1192"/>
    <s v="Home&amp;Kitchen|Kitchen&amp;HomeAppliances|SmallKitchenAppliances|JuicerMixerGrinders"/>
    <x v="23"/>
    <x v="56"/>
    <n v="3349"/>
    <x v="2"/>
    <n v="4799"/>
    <x v="77"/>
    <s v="&lt;50"/>
    <x v="7"/>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289"/>
    <x v="1193"/>
    <s v="Home&amp;Kitchen|Kitchen&amp;HomeAppliances|Vacuum,Cleaning&amp;Ironing|PressureWashers,Steam&amp;WindowCleaners"/>
    <x v="23"/>
    <x v="58"/>
    <n v="4899"/>
    <x v="2"/>
    <n v="8999"/>
    <x v="18"/>
    <s v="&lt;50"/>
    <x v="3"/>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90"/>
    <x v="1194"/>
    <s v="Home&amp;Kitchen|Kitchen&amp;HomeAppliances|SmallKitchenAppliances|Kettles&amp;HotWaterDispensers|Kettle&amp;ToasterSets"/>
    <x v="23"/>
    <x v="56"/>
    <n v="1199"/>
    <x v="2"/>
    <n v="1899"/>
    <x v="42"/>
    <s v="&lt;50"/>
    <x v="0"/>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291"/>
    <x v="1195"/>
    <s v="Home&amp;Kitchen|Heating,Cooling&amp;AirQuality|Humidifiers"/>
    <x v="24"/>
    <x v="69"/>
    <n v="3290"/>
    <x v="2"/>
    <n v="5799"/>
    <x v="1"/>
    <s v="&lt;50"/>
    <x v="4"/>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2"/>
    <x v="1196"/>
    <s v="Home&amp;Kitchen|Kitchen&amp;HomeAppliances|Vacuum,Cleaning&amp;Ironing|Irons,Steamers&amp;Accessories|LintShavers"/>
    <x v="23"/>
    <x v="58"/>
    <n v="179"/>
    <x v="1"/>
    <n v="799"/>
    <x v="38"/>
    <s v="50% or more"/>
    <x v="9"/>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93"/>
    <x v="1197"/>
    <s v="Home&amp;Kitchen|Kitchen&amp;HomeAppliances|Coffee,Tea&amp;Espresso|CoffeeMakerAccessories|MeasuringSpoons"/>
    <x v="23"/>
    <x v="63"/>
    <n v="149"/>
    <x v="1"/>
    <n v="300"/>
    <x v="8"/>
    <s v="50% or more"/>
    <x v="3"/>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1294"/>
    <x v="1198"/>
    <s v="Home&amp;Kitchen|Kitchen&amp;HomeAppliances|SmallKitchenAppliances|MixerGrinders"/>
    <x v="23"/>
    <x v="56"/>
    <n v="5490"/>
    <x v="2"/>
    <n v="7200"/>
    <x v="66"/>
    <s v="&lt;50"/>
    <x v="6"/>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1295"/>
    <x v="1199"/>
    <s v="Home&amp;Kitchen|Kitchen&amp;HomeAppliances|SmallKitchenAppliances|DigitalKitchenScales"/>
    <x v="23"/>
    <x v="56"/>
    <n v="379"/>
    <x v="0"/>
    <n v="389"/>
    <x v="90"/>
    <s v="&lt;50"/>
    <x v="0"/>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296"/>
    <x v="1200"/>
    <s v="Home&amp;Kitchen|Kitchen&amp;HomeAppliances|WaterPurifiers&amp;Accessories|WaterFilters&amp;Purifiers"/>
    <x v="23"/>
    <x v="64"/>
    <n v="8699"/>
    <x v="2"/>
    <n v="13049"/>
    <x v="9"/>
    <s v="&lt;50"/>
    <x v="4"/>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1297"/>
    <x v="1201"/>
    <s v="Home&amp;Kitchen|Kitchen&amp;HomeAppliances|SmallKitchenAppliances|MixerGrinders"/>
    <x v="23"/>
    <x v="56"/>
    <n v="3041.67"/>
    <x v="2"/>
    <n v="5999"/>
    <x v="76"/>
    <s v="&lt;50"/>
    <x v="1"/>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298"/>
    <x v="1202"/>
    <s v="Home&amp;Kitchen|Kitchen&amp;HomeAppliances|SmallKitchenAppliances|HandBlenders"/>
    <x v="23"/>
    <x v="56"/>
    <n v="1745"/>
    <x v="2"/>
    <n v="2400"/>
    <x v="35"/>
    <s v="&lt;50"/>
    <x v="0"/>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1299"/>
    <x v="1203"/>
    <s v="Home&amp;Kitchen|Kitchen&amp;HomeAppliances|SmallKitchenAppliances|InductionCooktop"/>
    <x v="23"/>
    <x v="56"/>
    <n v="3180"/>
    <x v="2"/>
    <n v="5295"/>
    <x v="54"/>
    <s v="&lt;50"/>
    <x v="0"/>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1300"/>
    <x v="1204"/>
    <s v="Home&amp;Kitchen|Kitchen&amp;HomeAppliances|WaterPurifiers&amp;Accessories|WaterFilters&amp;Purifiers"/>
    <x v="23"/>
    <x v="64"/>
    <n v="4999"/>
    <x v="2"/>
    <n v="24999"/>
    <x v="27"/>
    <s v="50% or more"/>
    <x v="6"/>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301"/>
    <x v="1205"/>
    <s v="Home&amp;Kitchen|HomeStorage&amp;Organization|LaundryOrganization|LaundryBaskets"/>
    <x v="26"/>
    <x v="61"/>
    <n v="390"/>
    <x v="0"/>
    <n v="799"/>
    <x v="24"/>
    <s v="50% or more"/>
    <x v="11"/>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302"/>
    <x v="1206"/>
    <s v="Home&amp;Kitchen|Kitchen&amp;HomeAppliances|SmallKitchenAppliances|RotiMakers"/>
    <x v="23"/>
    <x v="56"/>
    <n v="1999"/>
    <x v="2"/>
    <n v="2999"/>
    <x v="9"/>
    <s v="&lt;50"/>
    <x v="5"/>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303"/>
    <x v="1207"/>
    <s v="Home&amp;Kitchen|Kitchen&amp;HomeAppliances|SmallKitchenAppliances|EggBoilers"/>
    <x v="23"/>
    <x v="56"/>
    <n v="1624"/>
    <x v="2"/>
    <n v="2495"/>
    <x v="31"/>
    <s v="&lt;50"/>
    <x v="3"/>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304"/>
    <x v="1208"/>
    <s v="Home&amp;Kitchen|Kitchen&amp;HomeAppliances|Coffee,Tea&amp;Espresso|CoffeeMakerAccessories|MeasuringSpoons"/>
    <x v="23"/>
    <x v="63"/>
    <n v="184"/>
    <x v="1"/>
    <n v="450"/>
    <x v="53"/>
    <s v="50% or more"/>
    <x v="0"/>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1305"/>
    <x v="1209"/>
    <s v="Home&amp;Kitchen|Kitchen&amp;HomeAppliances|Vacuum,Cleaning&amp;Ironing|Irons,Steamers&amp;Accessories|LintShavers"/>
    <x v="23"/>
    <x v="58"/>
    <n v="445"/>
    <x v="0"/>
    <n v="999"/>
    <x v="10"/>
    <s v="50% or more"/>
    <x v="4"/>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306"/>
    <x v="1210"/>
    <s v="Home&amp;Kitchen|Heating,Cooling&amp;AirQuality|Parts&amp;Accessories|FanParts&amp;Accessories"/>
    <x v="24"/>
    <x v="71"/>
    <n v="699"/>
    <x v="2"/>
    <n v="1690"/>
    <x v="53"/>
    <s v="50% or more"/>
    <x v="3"/>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307"/>
    <x v="1211"/>
    <s v="Home&amp;Kitchen|Kitchen&amp;HomeAppliances|SmallKitchenAppliances|InductionCooktop"/>
    <x v="23"/>
    <x v="56"/>
    <n v="1601"/>
    <x v="2"/>
    <n v="3890"/>
    <x v="53"/>
    <s v="50% or more"/>
    <x v="0"/>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308"/>
    <x v="1212"/>
    <s v="Home&amp;Kitchen|Kitchen&amp;HomeAppliances|WaterPurifiers&amp;Accessories|WaterPurifierAccessories"/>
    <x v="23"/>
    <x v="64"/>
    <n v="231"/>
    <x v="0"/>
    <n v="260"/>
    <x v="68"/>
    <s v="&lt;50"/>
    <x v="3"/>
    <n v="490"/>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309"/>
    <x v="1213"/>
    <s v="Home&amp;Kitchen|Kitchen&amp;HomeAppliances|Vacuum,Cleaning&amp;Ironing|Irons,Steamers&amp;Accessories|LintShavers"/>
    <x v="23"/>
    <x v="58"/>
    <n v="369"/>
    <x v="0"/>
    <n v="599"/>
    <x v="16"/>
    <s v="&lt;50"/>
    <x v="2"/>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310"/>
    <x v="1214"/>
    <s v="Home&amp;Kitchen|Kitchen&amp;HomeAppliances|SmallKitchenAppliances|Kettles&amp;HotWaterDispensers|ElectricKettles"/>
    <x v="23"/>
    <x v="56"/>
    <n v="809"/>
    <x v="2"/>
    <n v="1950"/>
    <x v="53"/>
    <s v="50% or more"/>
    <x v="2"/>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311"/>
    <x v="1215"/>
    <s v="Home&amp;Kitchen|Kitchen&amp;HomeAppliances|SmallKitchenAppliances|MixerGrinders"/>
    <x v="23"/>
    <x v="56"/>
    <n v="1199"/>
    <x v="2"/>
    <n v="2990"/>
    <x v="13"/>
    <s v="50% or more"/>
    <x v="11"/>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12"/>
    <x v="1216"/>
    <s v="Home&amp;Kitchen|Kitchen&amp;HomeAppliances|SmallKitchenAppliances|MixerGrinders"/>
    <x v="23"/>
    <x v="56"/>
    <n v="6120"/>
    <x v="2"/>
    <n v="8073"/>
    <x v="66"/>
    <s v="&lt;50"/>
    <x v="13"/>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313"/>
    <x v="1217"/>
    <s v="Home&amp;Kitchen|Kitchen&amp;HomeAppliances|Vacuum,Cleaning&amp;Ironing|Irons,Steamers&amp;Accessories|Irons|SteamIrons"/>
    <x v="23"/>
    <x v="58"/>
    <n v="1799"/>
    <x v="2"/>
    <n v="2599"/>
    <x v="39"/>
    <s v="&lt;50"/>
    <x v="9"/>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314"/>
    <x v="1218"/>
    <s v="Home&amp;Kitchen|Kitchen&amp;HomeAppliances|Vacuum,Cleaning&amp;Ironing|Vacuums&amp;FloorCare|Vacuums|RoboticVacuums"/>
    <x v="23"/>
    <x v="58"/>
    <n v="18999"/>
    <x v="2"/>
    <n v="29999"/>
    <x v="42"/>
    <s v="&lt;50"/>
    <x v="3"/>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315"/>
    <x v="1219"/>
    <s v="Home&amp;Kitchen|Heating,Cooling&amp;AirQuality|Fans|ExhaustFans"/>
    <x v="24"/>
    <x v="62"/>
    <n v="1999"/>
    <x v="2"/>
    <n v="2360"/>
    <x v="59"/>
    <s v="&lt;50"/>
    <x v="0"/>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1316"/>
    <x v="1220"/>
    <s v="Home&amp;Kitchen|Kitchen&amp;HomeAppliances|SmallKitchenAppliances|StandMixers"/>
    <x v="23"/>
    <x v="56"/>
    <n v="5999"/>
    <x v="2"/>
    <n v="11495"/>
    <x v="61"/>
    <s v="&lt;50"/>
    <x v="4"/>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317"/>
    <x v="1221"/>
    <s v="Home&amp;Kitchen|Heating,Cooling&amp;AirQuality|Fans|CeilingFans"/>
    <x v="24"/>
    <x v="62"/>
    <n v="2599"/>
    <x v="2"/>
    <n v="4780"/>
    <x v="18"/>
    <s v="&lt;50"/>
    <x v="2"/>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318"/>
    <x v="1222"/>
    <s v="Home&amp;Kitchen|Kitchen&amp;HomeAppliances|SmallKitchenAppliances|WaffleMakers&amp;Irons"/>
    <x v="23"/>
    <x v="56"/>
    <n v="1199"/>
    <x v="2"/>
    <n v="2400"/>
    <x v="8"/>
    <s v="50% or more"/>
    <x v="2"/>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319"/>
    <x v="1223"/>
    <s v="Home&amp;Kitchen|HomeStorage&amp;Organization|LaundryOrganization|LaundryBaskets"/>
    <x v="26"/>
    <x v="61"/>
    <n v="219"/>
    <x v="0"/>
    <n v="249"/>
    <x v="89"/>
    <s v="&lt;50"/>
    <x v="1"/>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320"/>
    <x v="1224"/>
    <s v="Home&amp;Kitchen|Heating,Cooling&amp;AirQuality|RoomHeaters|FanHeaters"/>
    <x v="24"/>
    <x v="57"/>
    <n v="799"/>
    <x v="2"/>
    <n v="1199"/>
    <x v="9"/>
    <s v="&lt;50"/>
    <x v="5"/>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21"/>
    <x v="1225"/>
    <s v="Home&amp;Kitchen|Kitchen&amp;HomeAppliances|Vacuum,Cleaning&amp;Ironing|Vacuums&amp;FloorCare|Vacuums|Wet-DryVacuums"/>
    <x v="23"/>
    <x v="58"/>
    <n v="6199"/>
    <x v="2"/>
    <n v="10999"/>
    <x v="15"/>
    <s v="&lt;50"/>
    <x v="0"/>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1322"/>
    <x v="1226"/>
    <s v="Home&amp;Kitchen|Kitchen&amp;HomeAppliances|SmallKitchenAppliances|DeepFatFryers|AirFryers"/>
    <x v="23"/>
    <x v="56"/>
    <n v="6790"/>
    <x v="2"/>
    <n v="10995"/>
    <x v="16"/>
    <s v="&lt;50"/>
    <x v="6"/>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323"/>
    <x v="1227"/>
    <s v="Home&amp;Kitchen|Heating,Cooling&amp;AirQuality|Fans|PedestalFans"/>
    <x v="24"/>
    <x v="62"/>
    <n v="1982.84"/>
    <x v="2"/>
    <n v="3300"/>
    <x v="54"/>
    <s v="&lt;50"/>
    <x v="3"/>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1324"/>
    <x v="1228"/>
    <s v="Home&amp;Kitchen|Kitchen&amp;HomeAppliances|WaterPurifiers&amp;Accessories|WaterPurifierAccessories"/>
    <x v="23"/>
    <x v="64"/>
    <n v="199"/>
    <x v="1"/>
    <n v="400"/>
    <x v="8"/>
    <s v="50% or more"/>
    <x v="3"/>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1325"/>
    <x v="1229"/>
    <s v="Home&amp;Kitchen|Kitchen&amp;HomeAppliances|SmallKitchenAppliances|Kettles&amp;HotWaterDispensers|ElectricKettles"/>
    <x v="23"/>
    <x v="56"/>
    <n v="1180"/>
    <x v="2"/>
    <n v="1440"/>
    <x v="75"/>
    <s v="&lt;50"/>
    <x v="0"/>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326"/>
    <x v="968"/>
    <s v="Home&amp;Kitchen|Heating,Cooling&amp;AirQuality|Fans|CeilingFans"/>
    <x v="24"/>
    <x v="62"/>
    <n v="2199"/>
    <x v="2"/>
    <n v="3045"/>
    <x v="28"/>
    <s v="&lt;50"/>
    <x v="0"/>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327"/>
    <x v="1230"/>
    <s v="Home&amp;Kitchen|Kitchen&amp;HomeAppliances|Coffee,Tea&amp;Espresso|DripCoffeeMachines"/>
    <x v="23"/>
    <x v="63"/>
    <n v="2999"/>
    <x v="2"/>
    <n v="3595"/>
    <x v="49"/>
    <s v="&lt;50"/>
    <x v="1"/>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328"/>
    <x v="1231"/>
    <s v="Home&amp;Kitchen|Kitchen&amp;HomeAppliances|Vacuum,Cleaning&amp;Ironing|Vacuums&amp;FloorCare|VacuumAccessories|VacuumBags|HandheldBags"/>
    <x v="23"/>
    <x v="58"/>
    <n v="253"/>
    <x v="0"/>
    <n v="500"/>
    <x v="76"/>
    <s v="&lt;50"/>
    <x v="4"/>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329"/>
    <x v="1232"/>
    <s v="Home&amp;Kitchen|Heating,Cooling&amp;AirQuality|Humidifiers"/>
    <x v="24"/>
    <x v="69"/>
    <n v="499"/>
    <x v="0"/>
    <n v="799"/>
    <x v="16"/>
    <s v="&lt;50"/>
    <x v="9"/>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30"/>
    <x v="1233"/>
    <s v="Home&amp;Kitchen|Heating,Cooling&amp;AirQuality|RoomHeaters|ElectricHeaters"/>
    <x v="24"/>
    <x v="57"/>
    <n v="1149"/>
    <x v="2"/>
    <n v="1899"/>
    <x v="17"/>
    <s v="&lt;50"/>
    <x v="12"/>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31"/>
    <x v="1234"/>
    <s v="Home&amp;Kitchen|Kitchen&amp;HomeAppliances|Vacuum,Cleaning&amp;Ironing|Irons,Steamers&amp;Accessories|Irons|DryIrons"/>
    <x v="23"/>
    <x v="58"/>
    <n v="457"/>
    <x v="0"/>
    <n v="799"/>
    <x v="1"/>
    <s v="&lt;50"/>
    <x v="4"/>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332"/>
    <x v="1235"/>
    <s v="Home&amp;Kitchen|Kitchen&amp;HomeAppliances|Coffee,Tea&amp;Espresso|MilkFrothers"/>
    <x v="23"/>
    <x v="63"/>
    <n v="229"/>
    <x v="0"/>
    <n v="399"/>
    <x v="1"/>
    <s v="&lt;50"/>
    <x v="9"/>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33"/>
    <x v="1236"/>
    <s v="Home&amp;Kitchen|Kitchen&amp;HomeAppliances|WaterPurifiers&amp;Accessories|WaterPurifierAccessories"/>
    <x v="23"/>
    <x v="64"/>
    <n v="199"/>
    <x v="1"/>
    <n v="699"/>
    <x v="22"/>
    <s v="50% or more"/>
    <x v="25"/>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334"/>
    <x v="1237"/>
    <s v="Home&amp;Kitchen|Kitchen&amp;HomeAppliances|SmallKitchenAppliances|WaffleMakers&amp;Irons"/>
    <x v="23"/>
    <x v="56"/>
    <n v="899"/>
    <x v="2"/>
    <n v="1999"/>
    <x v="10"/>
    <s v="50% or more"/>
    <x v="0"/>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5"/>
    <x v="1238"/>
    <s v="Home&amp;Kitchen|Kitchen&amp;HomeAppliances|SmallKitchenAppliances|HandMixers"/>
    <x v="23"/>
    <x v="56"/>
    <n v="1499"/>
    <x v="2"/>
    <n v="2199"/>
    <x v="44"/>
    <s v="&lt;50"/>
    <x v="5"/>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1336"/>
    <x v="1239"/>
    <s v="Home&amp;Kitchen|Kitchen&amp;HomeAppliances|SmallKitchenAppliances|HandBlenders"/>
    <x v="23"/>
    <x v="56"/>
    <n v="426"/>
    <x v="0"/>
    <n v="999"/>
    <x v="48"/>
    <s v="50% or more"/>
    <x v="3"/>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337"/>
    <x v="1240"/>
    <s v="Home&amp;Kitchen|Heating,Cooling&amp;AirQuality|RoomHeaters|FanHeaters"/>
    <x v="24"/>
    <x v="57"/>
    <n v="2320"/>
    <x v="2"/>
    <n v="3290"/>
    <x v="56"/>
    <s v="&lt;50"/>
    <x v="11"/>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338"/>
    <x v="1241"/>
    <s v="Home&amp;Kitchen|Kitchen&amp;HomeAppliances|SewingMachines&amp;Accessories|Sewing&amp;EmbroideryMachines"/>
    <x v="23"/>
    <x v="67"/>
    <n v="1563"/>
    <x v="2"/>
    <n v="3098"/>
    <x v="8"/>
    <s v="50% or more"/>
    <x v="12"/>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339"/>
    <x v="1242"/>
    <s v="Home&amp;Kitchen|Heating,Cooling&amp;AirQuality|RoomHeaters|ElectricHeaters"/>
    <x v="24"/>
    <x v="57"/>
    <n v="3487.77"/>
    <x v="2"/>
    <n v="4990"/>
    <x v="77"/>
    <s v="&lt;50"/>
    <x v="3"/>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340"/>
    <x v="1243"/>
    <s v="Home&amp;Kitchen|Kitchen&amp;HomeAppliances|SmallKitchenAppliances|MiniFoodProcessors&amp;Choppers"/>
    <x v="23"/>
    <x v="56"/>
    <n v="498"/>
    <x v="0"/>
    <n v="1200"/>
    <x v="53"/>
    <s v="50% or more"/>
    <x v="14"/>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341"/>
    <x v="1244"/>
    <s v="Home&amp;Kitchen|Kitchen&amp;HomeAppliances|SmallKitchenAppliances|Kettles&amp;HotWaterDispensers|ElectricKettles"/>
    <x v="23"/>
    <x v="56"/>
    <n v="2695"/>
    <x v="2"/>
    <n v="2695"/>
    <x v="26"/>
    <s v="&lt;50"/>
    <x v="5"/>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342"/>
    <x v="1245"/>
    <s v="Home&amp;Kitchen|Heating,Cooling&amp;AirQuality|RoomHeaters|ElectricHeaters"/>
    <x v="24"/>
    <x v="57"/>
    <n v="949"/>
    <x v="2"/>
    <n v="2299"/>
    <x v="53"/>
    <s v="50% or more"/>
    <x v="9"/>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343"/>
    <x v="1246"/>
    <s v="Home&amp;Kitchen|Kitchen&amp;HomeAppliances|Vacuum,Cleaning&amp;Ironing|Irons,Steamers&amp;Accessories|LintShavers"/>
    <x v="23"/>
    <x v="58"/>
    <n v="199"/>
    <x v="1"/>
    <n v="999"/>
    <x v="27"/>
    <s v="50% or more"/>
    <x v="19"/>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4"/>
    <x v="1247"/>
    <s v="Home&amp;Kitchen|Kitchen&amp;HomeAppliances|WaterPurifiers&amp;Accessories|WaterPurifierAccessories"/>
    <x v="23"/>
    <x v="64"/>
    <n v="379"/>
    <x v="0"/>
    <n v="919"/>
    <x v="53"/>
    <s v="50% or more"/>
    <x v="1"/>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345"/>
    <x v="1248"/>
    <s v="Home&amp;Kitchen|Kitchen&amp;HomeAppliances|SmallKitchenAppliances|Rice&amp;PastaCookers"/>
    <x v="23"/>
    <x v="56"/>
    <n v="2280"/>
    <x v="2"/>
    <n v="3045"/>
    <x v="23"/>
    <s v="&lt;50"/>
    <x v="3"/>
    <n v="41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346"/>
    <x v="1249"/>
    <s v="Home&amp;Kitchen|Heating,Cooling&amp;AirQuality|RoomHeaters|HeatConvectors"/>
    <x v="24"/>
    <x v="57"/>
    <n v="2219"/>
    <x v="2"/>
    <n v="3080"/>
    <x v="28"/>
    <s v="&lt;50"/>
    <x v="9"/>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47"/>
    <x v="1250"/>
    <s v="Home&amp;Kitchen|Heating,Cooling&amp;AirQuality|Fans|ExhaustFans"/>
    <x v="24"/>
    <x v="62"/>
    <n v="1399"/>
    <x v="2"/>
    <n v="1890"/>
    <x v="55"/>
    <s v="&lt;50"/>
    <x v="1"/>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1348"/>
    <x v="1251"/>
    <s v="Home&amp;Kitchen|Kitchen&amp;HomeAppliances|SmallKitchenAppliances|SandwichMakers"/>
    <x v="23"/>
    <x v="56"/>
    <n v="2863"/>
    <x v="2"/>
    <n v="3690"/>
    <x v="47"/>
    <s v="&lt;50"/>
    <x v="4"/>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B91DB-AD14-4C06-B340-B94A08ADB99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J33" firstHeaderRow="1" firstDataRow="1" firstDataCol="1"/>
  <pivotFields count="20">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dataField="1" numFmtId="164" showAll="0"/>
    <pivotField numFmtId="164" showAll="0"/>
    <pivotField showAll="0"/>
    <pivotField showAll="0"/>
    <pivotField showAll="0"/>
    <pivotField showAll="0"/>
    <pivotField showAll="0"/>
    <pivotField showAll="0"/>
    <pivotField showAll="0"/>
  </pivotFields>
  <rowFields count="1">
    <field x="3"/>
  </rowFields>
  <rowItems count="30">
    <i>
      <x v="10"/>
    </i>
    <i>
      <x v="20"/>
    </i>
    <i>
      <x v="1"/>
    </i>
    <i>
      <x v="15"/>
    </i>
    <i>
      <x v="17"/>
    </i>
    <i>
      <x v="22"/>
    </i>
    <i>
      <x v="28"/>
    </i>
    <i>
      <x v="8"/>
    </i>
    <i>
      <x/>
    </i>
    <i>
      <x v="11"/>
    </i>
    <i>
      <x v="3"/>
    </i>
    <i>
      <x v="12"/>
    </i>
    <i>
      <x v="16"/>
    </i>
    <i>
      <x v="9"/>
    </i>
    <i>
      <x v="5"/>
    </i>
    <i>
      <x v="24"/>
    </i>
    <i>
      <x v="19"/>
    </i>
    <i>
      <x v="26"/>
    </i>
    <i>
      <x v="6"/>
    </i>
    <i>
      <x v="14"/>
    </i>
    <i>
      <x v="23"/>
    </i>
    <i>
      <x v="25"/>
    </i>
    <i>
      <x v="2"/>
    </i>
    <i>
      <x v="7"/>
    </i>
    <i>
      <x v="21"/>
    </i>
    <i>
      <x v="13"/>
    </i>
    <i>
      <x v="27"/>
    </i>
    <i>
      <x v="4"/>
    </i>
    <i>
      <x v="18"/>
    </i>
    <i t="grand">
      <x/>
    </i>
  </rowItems>
  <colItems count="1">
    <i/>
  </colItems>
  <dataFields count="1">
    <dataField name="Sum of rating_count" fld="11" baseField="0" baseItem="0" numFmtId="166"/>
  </dataFields>
  <formats count="2">
    <format dxfId="8">
      <pivotArea dataOnly="0" labelOnly="1" outline="0" axis="axisValues" fieldPosition="0"/>
    </format>
    <format dxfId="9">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6C1A3D-72CD-47BD-AD66-0A24E1071836}"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3:AF33" firstHeaderRow="1" firstDataRow="1" firstDataCol="1"/>
  <pivotFields count="20">
    <pivotField showAll="0"/>
    <pivotField showAll="0">
      <items count="1253">
        <item x="952"/>
        <item x="1082"/>
        <item x="127"/>
        <item x="452"/>
        <item x="662"/>
        <item x="500"/>
        <item x="1243"/>
        <item x="237"/>
        <item x="164"/>
        <item x="225"/>
        <item x="46"/>
        <item x="146"/>
        <item x="143"/>
        <item x="118"/>
        <item x="191"/>
        <item x="226"/>
        <item x="285"/>
        <item x="264"/>
        <item x="213"/>
        <item x="1197"/>
        <item x="239"/>
        <item x="120"/>
        <item x="81"/>
        <item x="244"/>
        <item x="157"/>
        <item x="22"/>
        <item x="62"/>
        <item x="154"/>
        <item x="566"/>
        <item x="1085"/>
        <item x="1215"/>
        <item x="954"/>
        <item x="1021"/>
        <item x="961"/>
        <item x="1040"/>
        <item x="332"/>
        <item x="208"/>
        <item x="1124"/>
        <item x="863"/>
        <item x="1195"/>
        <item x="1125"/>
        <item x="855"/>
        <item x="999"/>
        <item x="860"/>
        <item x="1173"/>
        <item x="1186"/>
        <item x="1220"/>
        <item x="901"/>
        <item x="287"/>
        <item x="600"/>
        <item x="579"/>
        <item x="665"/>
        <item x="247"/>
        <item x="135"/>
        <item x="56"/>
        <item x="293"/>
        <item x="1042"/>
        <item x="1241"/>
        <item x="984"/>
        <item x="1064"/>
        <item x="761"/>
        <item x="272"/>
        <item x="868"/>
        <item x="216"/>
        <item x="469"/>
        <item x="886"/>
        <item x="1121"/>
        <item x="1080"/>
        <item x="198"/>
        <item x="45"/>
        <item x="591"/>
        <item x="589"/>
        <item x="93"/>
        <item x="170"/>
        <item x="174"/>
        <item x="234"/>
        <item x="193"/>
        <item x="64"/>
        <item x="618"/>
        <item x="821"/>
        <item x="249"/>
        <item x="280"/>
        <item x="235"/>
        <item x="259"/>
        <item x="291"/>
        <item x="116"/>
        <item x="119"/>
        <item x="209"/>
        <item x="115"/>
        <item x="1127"/>
        <item x="147"/>
        <item x="169"/>
        <item x="11"/>
        <item x="1227"/>
        <item x="241"/>
        <item x="1025"/>
        <item x="47"/>
        <item x="124"/>
        <item x="49"/>
        <item x="34"/>
        <item x="28"/>
        <item x="38"/>
        <item x="192"/>
        <item x="168"/>
        <item x="262"/>
        <item x="59"/>
        <item x="360"/>
        <item x="70"/>
        <item x="363"/>
        <item x="471"/>
        <item x="71"/>
        <item x="29"/>
        <item x="150"/>
        <item x="136"/>
        <item x="359"/>
        <item x="25"/>
        <item x="51"/>
        <item x="1"/>
        <item x="1087"/>
        <item x="186"/>
        <item x="399"/>
        <item x="679"/>
        <item x="687"/>
        <item x="1110"/>
        <item x="620"/>
        <item x="685"/>
        <item x="1204"/>
        <item x="1079"/>
        <item x="1114"/>
        <item x="1003"/>
        <item x="783"/>
        <item x="251"/>
        <item x="201"/>
        <item x="944"/>
        <item x="949"/>
        <item x="1098"/>
        <item x="974"/>
        <item x="902"/>
        <item x="1002"/>
        <item x="899"/>
        <item x="834"/>
        <item x="874"/>
        <item x="972"/>
        <item x="1238"/>
        <item x="848"/>
        <item x="1130"/>
        <item x="843"/>
        <item x="1249"/>
        <item x="894"/>
        <item x="864"/>
        <item x="888"/>
        <item x="841"/>
        <item x="875"/>
        <item x="1062"/>
        <item x="920"/>
        <item x="1054"/>
        <item x="844"/>
        <item x="978"/>
        <item x="1201"/>
        <item x="827"/>
        <item x="839"/>
        <item x="900"/>
        <item x="1017"/>
        <item x="823"/>
        <item x="110"/>
        <item x="781"/>
        <item x="151"/>
        <item x="278"/>
        <item x="813"/>
        <item x="1131"/>
        <item x="1034"/>
        <item x="137"/>
        <item x="185"/>
        <item x="221"/>
        <item x="78"/>
        <item x="27"/>
        <item x="483"/>
        <item x="479"/>
        <item x="575"/>
        <item x="552"/>
        <item x="689"/>
        <item x="315"/>
        <item x="478"/>
        <item x="734"/>
        <item x="502"/>
        <item x="501"/>
        <item x="606"/>
        <item x="375"/>
        <item x="815"/>
        <item x="3"/>
        <item x="568"/>
        <item x="412"/>
        <item x="103"/>
        <item x="167"/>
        <item x="199"/>
        <item x="6"/>
        <item x="392"/>
        <item x="485"/>
        <item x="511"/>
        <item x="538"/>
        <item x="440"/>
        <item x="488"/>
        <item x="533"/>
        <item x="233"/>
        <item x="10"/>
        <item x="645"/>
        <item x="802"/>
        <item x="643"/>
        <item x="16"/>
        <item x="69"/>
        <item x="129"/>
        <item x="299"/>
        <item x="309"/>
        <item x="345"/>
        <item x="882"/>
        <item x="1045"/>
        <item x="1251"/>
        <item x="1188"/>
        <item x="1229"/>
        <item x="1136"/>
        <item x="889"/>
        <item x="520"/>
        <item x="697"/>
        <item x="509"/>
        <item x="738"/>
        <item x="690"/>
        <item x="494"/>
        <item x="526"/>
        <item x="616"/>
        <item x="527"/>
        <item x="622"/>
        <item x="518"/>
        <item x="497"/>
        <item x="601"/>
        <item x="1032"/>
        <item x="971"/>
        <item x="647"/>
        <item x="1182"/>
        <item x="890"/>
        <item x="873"/>
        <item x="880"/>
        <item x="1141"/>
        <item x="865"/>
        <item x="929"/>
        <item x="998"/>
        <item x="918"/>
        <item x="231"/>
        <item x="752"/>
        <item x="1187"/>
        <item x="181"/>
        <item x="587"/>
        <item x="713"/>
        <item x="727"/>
        <item x="791"/>
        <item x="807"/>
        <item x="1177"/>
        <item x="1189"/>
        <item x="1152"/>
        <item x="1071"/>
        <item x="809"/>
        <item x="779"/>
        <item x="742"/>
        <item x="218"/>
        <item x="202"/>
        <item x="1199"/>
        <item x="808"/>
        <item x="528"/>
        <item x="512"/>
        <item x="768"/>
        <item x="588"/>
        <item x="66"/>
        <item x="1084"/>
        <item x="1105"/>
        <item x="1194"/>
        <item x="578"/>
        <item x="804"/>
        <item x="782"/>
        <item x="631"/>
        <item x="719"/>
        <item x="718"/>
        <item x="499"/>
        <item x="766"/>
        <item x="682"/>
        <item x="650"/>
        <item x="549"/>
        <item x="560"/>
        <item x="939"/>
        <item x="184"/>
        <item x="104"/>
        <item x="975"/>
        <item x="700"/>
        <item x="946"/>
        <item x="223"/>
        <item x="835"/>
        <item x="102"/>
        <item x="1068"/>
        <item x="881"/>
        <item x="1140"/>
        <item x="898"/>
        <item x="1221"/>
        <item x="1077"/>
        <item x="935"/>
        <item x="1128"/>
        <item x="915"/>
        <item x="909"/>
        <item x="1081"/>
        <item x="945"/>
        <item x="1055"/>
        <item x="991"/>
        <item x="1137"/>
        <item x="99"/>
        <item x="649"/>
        <item x="810"/>
        <item x="619"/>
        <item x="194"/>
        <item x="1049"/>
        <item x="242"/>
        <item x="648"/>
        <item x="245"/>
        <item x="92"/>
        <item x="495"/>
        <item x="496"/>
        <item x="503"/>
        <item x="519"/>
        <item x="1088"/>
        <item x="558"/>
        <item x="765"/>
        <item x="630"/>
        <item x="514"/>
        <item x="668"/>
        <item x="702"/>
        <item x="44"/>
        <item x="1038"/>
        <item x="337"/>
        <item x="608"/>
        <item x="735"/>
        <item x="726"/>
        <item x="176"/>
        <item x="576"/>
        <item x="551"/>
        <item x="671"/>
        <item x="37"/>
        <item x="138"/>
        <item x="498"/>
        <item x="564"/>
        <item x="812"/>
        <item x="26"/>
        <item x="18"/>
        <item x="633"/>
        <item x="476"/>
        <item x="1208"/>
        <item x="1228"/>
        <item x="567"/>
        <item x="625"/>
        <item x="1096"/>
        <item x="144"/>
        <item x="106"/>
        <item x="220"/>
        <item x="474"/>
        <item x="400"/>
        <item x="319"/>
        <item x="406"/>
        <item x="1184"/>
        <item x="433"/>
        <item x="1006"/>
        <item x="680"/>
        <item x="672"/>
        <item x="1011"/>
        <item x="544"/>
        <item x="1156"/>
        <item x="644"/>
        <item x="1028"/>
        <item x="739"/>
        <item x="294"/>
        <item x="1048"/>
        <item x="1144"/>
        <item x="1069"/>
        <item x="1231"/>
        <item x="965"/>
        <item x="895"/>
        <item x="953"/>
        <item x="521"/>
        <item x="596"/>
        <item x="283"/>
        <item x="744"/>
        <item x="970"/>
        <item x="669"/>
        <item x="1016"/>
        <item x="351"/>
        <item x="326"/>
        <item x="322"/>
        <item x="297"/>
        <item x="664"/>
        <item x="298"/>
        <item x="398"/>
        <item x="695"/>
        <item x="473"/>
        <item x="333"/>
        <item x="74"/>
        <item x="163"/>
        <item x="42"/>
        <item x="161"/>
        <item x="228"/>
        <item x="425"/>
        <item x="178"/>
        <item x="76"/>
        <item x="21"/>
        <item x="463"/>
        <item x="793"/>
        <item x="561"/>
        <item x="1179"/>
        <item x="1058"/>
        <item x="142"/>
        <item x="89"/>
        <item x="904"/>
        <item x="799"/>
        <item x="790"/>
        <item x="628"/>
        <item x="525"/>
        <item x="769"/>
        <item x="666"/>
        <item x="624"/>
        <item x="642"/>
        <item x="572"/>
        <item x="366"/>
        <item x="516"/>
        <item x="84"/>
        <item x="638"/>
        <item x="1207"/>
        <item x="824"/>
        <item x="370"/>
        <item x="1119"/>
        <item x="1145"/>
        <item x="968"/>
        <item x="838"/>
        <item x="1030"/>
        <item x="859"/>
        <item x="1166"/>
        <item x="1111"/>
        <item x="1101"/>
        <item x="995"/>
        <item x="1160"/>
        <item x="854"/>
        <item x="959"/>
        <item x="1022"/>
        <item x="1115"/>
        <item x="836"/>
        <item x="1001"/>
        <item x="1250"/>
        <item x="1219"/>
        <item x="1073"/>
        <item x="787"/>
        <item x="905"/>
        <item x="1123"/>
        <item x="887"/>
        <item x="979"/>
        <item x="1233"/>
        <item x="215"/>
        <item x="943"/>
        <item x="1050"/>
        <item x="113"/>
        <item x="260"/>
        <item x="957"/>
        <item x="977"/>
        <item x="1063"/>
        <item x="550"/>
        <item x="372"/>
        <item x="757"/>
        <item x="788"/>
        <item x="556"/>
        <item x="515"/>
        <item x="701"/>
        <item x="772"/>
        <item x="805"/>
        <item x="731"/>
        <item x="798"/>
        <item x="792"/>
        <item x="614"/>
        <item x="811"/>
        <item x="491"/>
        <item x="505"/>
        <item x="678"/>
        <item x="729"/>
        <item x="492"/>
        <item x="530"/>
        <item x="639"/>
        <item x="1090"/>
        <item x="1059"/>
        <item x="925"/>
        <item x="615"/>
        <item x="1053"/>
        <item x="1211"/>
        <item x="1191"/>
        <item x="981"/>
        <item x="1214"/>
        <item x="1074"/>
        <item x="1113"/>
        <item x="117"/>
        <item x="924"/>
        <item x="914"/>
        <item x="1061"/>
        <item x="1235"/>
        <item x="784"/>
        <item x="1226"/>
        <item x="1044"/>
        <item x="1072"/>
        <item x="849"/>
        <item x="1008"/>
        <item x="1041"/>
        <item x="1132"/>
        <item x="1102"/>
        <item x="1112"/>
        <item x="1075"/>
        <item x="1024"/>
        <item x="818"/>
        <item x="599"/>
        <item x="710"/>
        <item x="1164"/>
        <item x="653"/>
        <item x="1118"/>
        <item x="931"/>
        <item x="936"/>
        <item x="1089"/>
        <item x="800"/>
        <item x="1162"/>
        <item x="1153"/>
        <item x="1236"/>
        <item x="442"/>
        <item x="447"/>
        <item x="344"/>
        <item x="328"/>
        <item x="388"/>
        <item x="394"/>
        <item x="350"/>
        <item x="373"/>
        <item x="380"/>
        <item x="407"/>
        <item x="374"/>
        <item x="335"/>
        <item x="385"/>
        <item x="413"/>
        <item x="279"/>
        <item x="94"/>
        <item x="691"/>
        <item x="310"/>
        <item x="565"/>
        <item x="489"/>
        <item x="595"/>
        <item x="581"/>
        <item x="571"/>
        <item x="1151"/>
        <item x="993"/>
        <item x="590"/>
        <item x="172"/>
        <item x="195"/>
        <item x="1225"/>
        <item x="1149"/>
        <item x="1169"/>
        <item x="1070"/>
        <item x="962"/>
        <item x="933"/>
        <item x="1202"/>
        <item x="840"/>
        <item x="883"/>
        <item x="1005"/>
        <item x="964"/>
        <item x="1067"/>
        <item x="976"/>
        <item x="1097"/>
        <item x="1212"/>
        <item x="930"/>
        <item x="1148"/>
        <item x="1099"/>
        <item x="107"/>
        <item x="390"/>
        <item x="477"/>
        <item x="670"/>
        <item x="1154"/>
        <item x="923"/>
        <item x="1237"/>
        <item x="958"/>
        <item x="1015"/>
        <item x="699"/>
        <item x="1239"/>
        <item x="1163"/>
        <item x="273"/>
        <item x="263"/>
        <item x="134"/>
        <item x="258"/>
        <item x="1159"/>
        <item x="243"/>
        <item x="1181"/>
        <item x="1093"/>
        <item x="992"/>
        <item x="1223"/>
        <item x="912"/>
        <item x="426"/>
        <item x="1213"/>
        <item x="58"/>
        <item x="459"/>
        <item x="108"/>
        <item x="82"/>
        <item x="674"/>
        <item x="693"/>
        <item x="627"/>
        <item x="490"/>
        <item x="240"/>
        <item x="85"/>
        <item x="723"/>
        <item x="1232"/>
        <item x="461"/>
        <item x="267"/>
        <item x="795"/>
        <item x="705"/>
        <item x="632"/>
        <item x="659"/>
        <item x="696"/>
        <item x="728"/>
        <item x="814"/>
        <item x="253"/>
        <item x="1143"/>
        <item x="125"/>
        <item x="254"/>
        <item x="17"/>
        <item x="1245"/>
        <item x="1206"/>
        <item x="1023"/>
        <item x="845"/>
        <item x="871"/>
        <item x="842"/>
        <item x="1171"/>
        <item x="913"/>
        <item x="846"/>
        <item x="867"/>
        <item x="1180"/>
        <item x="942"/>
        <item x="1222"/>
        <item x="1052"/>
        <item x="1209"/>
        <item x="916"/>
        <item x="947"/>
        <item x="443"/>
        <item x="1091"/>
        <item x="577"/>
        <item x="481"/>
        <item x="635"/>
        <item x="721"/>
        <item x="776"/>
        <item x="557"/>
        <item x="778"/>
        <item x="660"/>
        <item x="548"/>
        <item x="584"/>
        <item x="712"/>
        <item x="605"/>
        <item x="586"/>
        <item x="667"/>
        <item x="684"/>
        <item x="212"/>
        <item x="88"/>
        <item x="152"/>
        <item x="248"/>
        <item x="1185"/>
        <item x="1133"/>
        <item x="128"/>
        <item x="132"/>
        <item x="698"/>
        <item x="271"/>
        <item x="921"/>
        <item x="284"/>
        <item x="607"/>
        <item x="1165"/>
        <item x="897"/>
        <item x="1066"/>
        <item x="1192"/>
        <item x="640"/>
        <item x="1083"/>
        <item x="541"/>
        <item x="95"/>
        <item x="250"/>
        <item x="378"/>
        <item x="318"/>
        <item x="317"/>
        <item x="179"/>
        <item x="210"/>
        <item x="39"/>
        <item x="403"/>
        <item x="295"/>
        <item x="123"/>
        <item x="386"/>
        <item x="736"/>
        <item x="15"/>
        <item x="288"/>
        <item x="277"/>
        <item x="966"/>
        <item x="14"/>
        <item x="300"/>
        <item x="460"/>
        <item x="1218"/>
        <item x="7"/>
        <item x="365"/>
        <item x="141"/>
        <item x="1116"/>
        <item x="907"/>
        <item x="980"/>
        <item x="470"/>
        <item x="63"/>
        <item x="1210"/>
        <item x="1057"/>
        <item x="1107"/>
        <item x="988"/>
        <item x="1051"/>
        <item x="837"/>
        <item x="389"/>
        <item x="1076"/>
        <item x="1065"/>
        <item x="418"/>
        <item x="188"/>
        <item x="422"/>
        <item x="1150"/>
        <item x="1246"/>
        <item x="1104"/>
        <item x="270"/>
        <item x="1247"/>
        <item x="424"/>
        <item x="563"/>
        <item x="626"/>
        <item x="580"/>
        <item x="420"/>
        <item x="334"/>
        <item x="405"/>
        <item x="321"/>
        <item x="384"/>
        <item x="456"/>
        <item x="692"/>
        <item x="439"/>
        <item x="732"/>
        <item x="417"/>
        <item x="409"/>
        <item x="307"/>
        <item x="450"/>
        <item x="379"/>
        <item x="308"/>
        <item x="438"/>
        <item x="444"/>
        <item x="857"/>
        <item x="531"/>
        <item x="803"/>
        <item x="663"/>
        <item x="80"/>
        <item x="358"/>
        <item x="437"/>
        <item x="36"/>
        <item x="196"/>
        <item x="290"/>
        <item x="24"/>
        <item x="303"/>
        <item x="354"/>
        <item x="302"/>
        <item x="423"/>
        <item x="432"/>
        <item x="387"/>
        <item x="340"/>
        <item x="382"/>
        <item x="458"/>
        <item x="65"/>
        <item x="994"/>
        <item x="775"/>
        <item x="892"/>
        <item x="1139"/>
        <item x="870"/>
        <item x="1122"/>
        <item x="903"/>
        <item x="832"/>
        <item x="1157"/>
        <item x="540"/>
        <item x="777"/>
        <item x="1117"/>
        <item x="611"/>
        <item x="806"/>
        <item x="706"/>
        <item x="603"/>
        <item x="770"/>
        <item x="740"/>
        <item x="794"/>
        <item x="683"/>
        <item x="1035"/>
        <item x="1010"/>
        <item x="1029"/>
        <item x="1027"/>
        <item x="908"/>
        <item x="906"/>
        <item x="1230"/>
        <item x="1043"/>
        <item x="1031"/>
        <item x="858"/>
        <item x="872"/>
        <item x="853"/>
        <item x="1000"/>
        <item x="989"/>
        <item x="876"/>
        <item x="1175"/>
        <item x="1244"/>
        <item x="1092"/>
        <item x="955"/>
        <item x="911"/>
        <item x="937"/>
        <item x="861"/>
        <item x="1014"/>
        <item x="996"/>
        <item x="523"/>
        <item x="856"/>
        <item x="919"/>
        <item x="862"/>
        <item x="819"/>
        <item x="829"/>
        <item x="896"/>
        <item x="851"/>
        <item x="917"/>
        <item x="825"/>
        <item x="1135"/>
        <item x="796"/>
        <item x="688"/>
        <item x="68"/>
        <item x="149"/>
        <item x="468"/>
        <item x="449"/>
        <item x="462"/>
        <item x="451"/>
        <item x="187"/>
        <item x="948"/>
        <item x="1224"/>
        <item x="348"/>
        <item x="391"/>
        <item x="410"/>
        <item x="714"/>
        <item x="12"/>
        <item x="4"/>
        <item x="13"/>
        <item x="55"/>
        <item x="61"/>
        <item x="203"/>
        <item x="9"/>
        <item x="105"/>
        <item x="109"/>
        <item x="376"/>
        <item x="636"/>
        <item x="598"/>
        <item x="651"/>
        <item x="675"/>
        <item x="764"/>
        <item x="646"/>
        <item x="493"/>
        <item x="197"/>
        <item x="927"/>
        <item x="1094"/>
        <item x="826"/>
        <item x="1056"/>
        <item x="1248"/>
        <item x="828"/>
        <item x="926"/>
        <item x="884"/>
        <item x="1203"/>
        <item x="960"/>
        <item x="850"/>
        <item x="830"/>
        <item x="940"/>
        <item x="1190"/>
        <item x="1134"/>
        <item x="869"/>
        <item x="893"/>
        <item x="969"/>
        <item x="852"/>
        <item x="1205"/>
        <item x="833"/>
        <item x="681"/>
        <item x="265"/>
        <item x="465"/>
        <item x="1106"/>
        <item x="286"/>
        <item x="356"/>
        <item x="314"/>
        <item x="393"/>
        <item x="126"/>
        <item x="222"/>
        <item x="33"/>
        <item x="101"/>
        <item x="32"/>
        <item x="5"/>
        <item x="361"/>
        <item x="312"/>
        <item x="411"/>
        <item x="546"/>
        <item x="613"/>
        <item x="725"/>
        <item x="847"/>
        <item x="1142"/>
        <item x="1155"/>
        <item x="1161"/>
        <item x="758"/>
        <item x="155"/>
        <item x="343"/>
        <item x="748"/>
        <item x="338"/>
        <item x="377"/>
        <item x="238"/>
        <item x="594"/>
        <item x="759"/>
        <item x="780"/>
        <item x="658"/>
        <item x="583"/>
        <item x="67"/>
        <item x="313"/>
        <item x="331"/>
        <item x="336"/>
        <item x="408"/>
        <item x="427"/>
        <item x="114"/>
        <item x="60"/>
        <item x="329"/>
        <item x="397"/>
        <item x="330"/>
        <item x="464"/>
        <item x="304"/>
        <item x="301"/>
        <item x="305"/>
        <item x="416"/>
        <item x="367"/>
        <item x="419"/>
        <item x="368"/>
        <item x="341"/>
        <item x="421"/>
        <item x="415"/>
        <item x="436"/>
        <item x="730"/>
        <item x="951"/>
        <item x="205"/>
        <item x="111"/>
        <item x="661"/>
        <item x="1047"/>
        <item x="997"/>
        <item x="751"/>
        <item x="763"/>
        <item x="711"/>
        <item x="582"/>
        <item x="877"/>
        <item x="1103"/>
        <item x="1004"/>
        <item x="703"/>
        <item x="747"/>
        <item x="555"/>
        <item x="207"/>
        <item x="938"/>
        <item x="1129"/>
        <item x="122"/>
        <item x="1158"/>
        <item x="1146"/>
        <item x="746"/>
        <item x="57"/>
        <item x="175"/>
        <item x="743"/>
        <item x="320"/>
        <item x="20"/>
        <item x="395"/>
        <item x="347"/>
        <item x="362"/>
        <item x="353"/>
        <item x="311"/>
        <item x="316"/>
        <item x="357"/>
        <item x="325"/>
        <item x="364"/>
        <item x="381"/>
        <item x="349"/>
        <item x="475"/>
        <item x="414"/>
        <item x="327"/>
        <item x="323"/>
        <item x="446"/>
        <item x="466"/>
        <item x="562"/>
        <item x="342"/>
        <item x="428"/>
        <item x="31"/>
        <item x="753"/>
        <item x="480"/>
        <item x="597"/>
        <item x="694"/>
        <item x="517"/>
        <item x="610"/>
        <item x="573"/>
        <item x="542"/>
        <item x="554"/>
        <item x="510"/>
        <item x="324"/>
        <item x="441"/>
        <item x="629"/>
        <item x="306"/>
        <item x="211"/>
        <item x="275"/>
        <item x="767"/>
        <item x="504"/>
        <item x="654"/>
        <item x="786"/>
        <item x="1193"/>
        <item x="1086"/>
        <item x="282"/>
        <item x="831"/>
        <item x="448"/>
        <item x="741"/>
        <item x="885"/>
        <item x="1138"/>
        <item x="160"/>
        <item x="484"/>
        <item x="963"/>
        <item x="77"/>
        <item x="774"/>
        <item x="219"/>
        <item x="866"/>
        <item x="1120"/>
        <item x="206"/>
        <item x="224"/>
        <item x="165"/>
        <item x="707"/>
        <item x="431"/>
        <item x="35"/>
        <item x="2"/>
        <item x="455"/>
        <item x="445"/>
        <item x="355"/>
        <item x="383"/>
        <item x="457"/>
        <item x="482"/>
        <item x="227"/>
        <item x="257"/>
        <item x="182"/>
        <item x="166"/>
        <item x="296"/>
        <item x="404"/>
        <item x="486"/>
        <item x="604"/>
        <item x="547"/>
        <item x="524"/>
        <item x="429"/>
        <item x="352"/>
        <item x="617"/>
        <item x="472"/>
        <item x="822"/>
        <item x="1026"/>
        <item x="1147"/>
        <item x="1170"/>
        <item x="1216"/>
        <item x="1036"/>
        <item x="1078"/>
        <item x="1198"/>
        <item x="715"/>
        <item x="1037"/>
        <item x="229"/>
        <item x="73"/>
        <item x="396"/>
        <item x="817"/>
        <item x="941"/>
        <item x="1018"/>
        <item x="159"/>
        <item x="292"/>
        <item x="281"/>
        <item x="276"/>
        <item x="1234"/>
        <item x="508"/>
        <item x="1183"/>
        <item x="762"/>
        <item x="641"/>
        <item x="612"/>
        <item x="255"/>
        <item x="204"/>
        <item x="52"/>
        <item x="189"/>
        <item x="967"/>
        <item x="86"/>
        <item x="289"/>
        <item x="72"/>
        <item x="1167"/>
        <item x="269"/>
        <item x="434"/>
        <item x="401"/>
        <item x="1039"/>
        <item x="928"/>
        <item x="1178"/>
        <item x="180"/>
        <item x="19"/>
        <item x="268"/>
        <item x="23"/>
        <item x="543"/>
        <item x="453"/>
        <item x="1060"/>
        <item x="982"/>
        <item x="252"/>
        <item x="771"/>
        <item x="131"/>
        <item x="156"/>
        <item x="48"/>
        <item x="602"/>
        <item x="513"/>
        <item x="532"/>
        <item x="585"/>
        <item x="41"/>
        <item x="133"/>
        <item x="574"/>
        <item x="559"/>
        <item x="801"/>
        <item x="90"/>
        <item x="755"/>
        <item x="553"/>
        <item x="8"/>
        <item x="53"/>
        <item x="1172"/>
        <item x="261"/>
        <item x="402"/>
        <item x="789"/>
        <item x="709"/>
        <item x="720"/>
        <item x="656"/>
        <item x="749"/>
        <item x="529"/>
        <item x="346"/>
        <item x="183"/>
        <item x="724"/>
        <item x="435"/>
        <item x="454"/>
        <item x="369"/>
        <item x="1242"/>
        <item x="879"/>
        <item x="1095"/>
        <item x="950"/>
        <item x="932"/>
        <item x="1176"/>
        <item x="1012"/>
        <item x="1240"/>
        <item x="910"/>
        <item x="1020"/>
        <item x="1033"/>
        <item x="820"/>
        <item x="1100"/>
        <item x="985"/>
        <item x="1174"/>
        <item x="990"/>
        <item x="973"/>
        <item x="676"/>
        <item x="983"/>
        <item x="1200"/>
        <item x="956"/>
        <item x="891"/>
        <item x="1009"/>
        <item x="256"/>
        <item x="139"/>
        <item x="100"/>
        <item x="230"/>
        <item x="173"/>
        <item x="50"/>
        <item x="246"/>
        <item x="112"/>
        <item x="704"/>
        <item x="266"/>
        <item x="214"/>
        <item x="83"/>
        <item x="98"/>
        <item x="40"/>
        <item x="153"/>
        <item x="96"/>
        <item x="200"/>
        <item x="0"/>
        <item x="236"/>
        <item x="148"/>
        <item x="91"/>
        <item x="760"/>
        <item x="97"/>
        <item x="171"/>
        <item x="75"/>
        <item x="121"/>
        <item x="158"/>
        <item x="79"/>
        <item x="232"/>
        <item x="217"/>
        <item x="430"/>
        <item x="339"/>
        <item x="371"/>
        <item x="756"/>
        <item x="43"/>
        <item x="467"/>
        <item x="54"/>
        <item x="623"/>
        <item x="657"/>
        <item x="634"/>
        <item x="717"/>
        <item x="934"/>
        <item x="987"/>
        <item x="750"/>
        <item x="1126"/>
        <item x="922"/>
        <item x="1108"/>
        <item x="1007"/>
        <item x="1217"/>
        <item x="1013"/>
        <item x="1046"/>
        <item x="1196"/>
        <item x="986"/>
        <item x="878"/>
        <item x="190"/>
        <item x="773"/>
        <item x="534"/>
        <item x="785"/>
        <item x="797"/>
        <item x="816"/>
        <item x="177"/>
        <item x="145"/>
        <item x="570"/>
        <item x="593"/>
        <item x="677"/>
        <item x="737"/>
        <item x="592"/>
        <item x="539"/>
        <item x="487"/>
        <item x="673"/>
        <item x="537"/>
        <item x="507"/>
        <item x="569"/>
        <item x="506"/>
        <item x="652"/>
        <item x="655"/>
        <item x="621"/>
        <item x="733"/>
        <item x="536"/>
        <item x="686"/>
        <item x="716"/>
        <item x="545"/>
        <item x="609"/>
        <item x="522"/>
        <item x="87"/>
        <item x="722"/>
        <item x="754"/>
        <item x="708"/>
        <item x="1168"/>
        <item x="637"/>
        <item x="745"/>
        <item x="535"/>
        <item x="274"/>
        <item x="130"/>
        <item x="30"/>
        <item x="162"/>
        <item x="140"/>
        <item x="1109"/>
        <item x="1019"/>
        <item t="default"/>
      </items>
    </pivotField>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items count="4">
        <item x="0"/>
        <item x="1"/>
        <item x="2"/>
        <item t="default"/>
      </items>
    </pivotField>
    <pivotField numFmtId="165"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4" showAll="0"/>
    <pivotField showAll="0"/>
    <pivotField showAll="0"/>
    <pivotField showAll="0"/>
    <pivotField showAll="0"/>
    <pivotField showAll="0"/>
    <pivotField showAll="0"/>
    <pivotField showAll="0"/>
  </pivotFields>
  <rowFields count="1">
    <field x="3"/>
  </rowFields>
  <rowItems count="30">
    <i>
      <x v="1"/>
    </i>
    <i>
      <x v="28"/>
    </i>
    <i>
      <x v="20"/>
    </i>
    <i>
      <x v="17"/>
    </i>
    <i>
      <x v="10"/>
    </i>
    <i>
      <x v="15"/>
    </i>
    <i>
      <x v="5"/>
    </i>
    <i>
      <x v="3"/>
    </i>
    <i>
      <x v="22"/>
    </i>
    <i>
      <x/>
    </i>
    <i>
      <x v="11"/>
    </i>
    <i>
      <x v="24"/>
    </i>
    <i>
      <x v="26"/>
    </i>
    <i>
      <x v="12"/>
    </i>
    <i>
      <x v="8"/>
    </i>
    <i>
      <x v="14"/>
    </i>
    <i>
      <x v="19"/>
    </i>
    <i>
      <x v="16"/>
    </i>
    <i>
      <x v="7"/>
    </i>
    <i>
      <x v="21"/>
    </i>
    <i>
      <x v="13"/>
    </i>
    <i>
      <x v="4"/>
    </i>
    <i>
      <x v="9"/>
    </i>
    <i>
      <x v="18"/>
    </i>
    <i>
      <x v="27"/>
    </i>
    <i>
      <x v="6"/>
    </i>
    <i>
      <x v="25"/>
    </i>
    <i>
      <x v="23"/>
    </i>
    <i>
      <x v="2"/>
    </i>
    <i t="grand">
      <x/>
    </i>
  </rowItems>
  <colItems count="1">
    <i/>
  </colItems>
  <dataFields count="1">
    <dataField name="Max of discount_percentage" fld="8" subtotal="max" baseField="3" baseItem="0"/>
  </dataFields>
  <formats count="2">
    <format dxfId="16">
      <pivotArea dataOnly="0" labelOnly="1" outline="0" axis="axisValues"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000BD-4B3F-49F9-AD1D-F727AEA9B67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33" firstHeaderRow="1" firstDataRow="1" firstDataCol="1"/>
  <pivotFields count="20">
    <pivotField showAll="0"/>
    <pivotField dataField="1" showAll="0">
      <items count="1253">
        <item x="952"/>
        <item x="1082"/>
        <item x="127"/>
        <item x="452"/>
        <item x="662"/>
        <item x="500"/>
        <item x="1243"/>
        <item x="237"/>
        <item x="164"/>
        <item x="225"/>
        <item x="46"/>
        <item x="146"/>
        <item x="143"/>
        <item x="118"/>
        <item x="191"/>
        <item x="226"/>
        <item x="285"/>
        <item x="264"/>
        <item x="213"/>
        <item x="1197"/>
        <item x="239"/>
        <item x="120"/>
        <item x="81"/>
        <item x="244"/>
        <item x="157"/>
        <item x="22"/>
        <item x="62"/>
        <item x="154"/>
        <item x="566"/>
        <item x="1085"/>
        <item x="1215"/>
        <item x="954"/>
        <item x="1021"/>
        <item x="961"/>
        <item x="1040"/>
        <item x="332"/>
        <item x="208"/>
        <item x="1124"/>
        <item x="863"/>
        <item x="1195"/>
        <item x="1125"/>
        <item x="855"/>
        <item x="999"/>
        <item x="860"/>
        <item x="1173"/>
        <item x="1186"/>
        <item x="1220"/>
        <item x="901"/>
        <item x="287"/>
        <item x="600"/>
        <item x="579"/>
        <item x="665"/>
        <item x="247"/>
        <item x="135"/>
        <item x="56"/>
        <item x="293"/>
        <item x="1042"/>
        <item x="1241"/>
        <item x="984"/>
        <item x="1064"/>
        <item x="761"/>
        <item x="272"/>
        <item x="868"/>
        <item x="216"/>
        <item x="469"/>
        <item x="886"/>
        <item x="1121"/>
        <item x="1080"/>
        <item x="198"/>
        <item x="45"/>
        <item x="591"/>
        <item x="589"/>
        <item x="93"/>
        <item x="170"/>
        <item x="174"/>
        <item x="234"/>
        <item x="193"/>
        <item x="64"/>
        <item x="618"/>
        <item x="821"/>
        <item x="249"/>
        <item x="280"/>
        <item x="235"/>
        <item x="259"/>
        <item x="291"/>
        <item x="116"/>
        <item x="119"/>
        <item x="209"/>
        <item x="115"/>
        <item x="1127"/>
        <item x="147"/>
        <item x="169"/>
        <item x="11"/>
        <item x="1227"/>
        <item x="241"/>
        <item x="1025"/>
        <item x="47"/>
        <item x="124"/>
        <item x="49"/>
        <item x="34"/>
        <item x="28"/>
        <item x="38"/>
        <item x="192"/>
        <item x="168"/>
        <item x="262"/>
        <item x="59"/>
        <item x="360"/>
        <item x="70"/>
        <item x="363"/>
        <item x="471"/>
        <item x="71"/>
        <item x="29"/>
        <item x="150"/>
        <item x="136"/>
        <item x="359"/>
        <item x="25"/>
        <item x="51"/>
        <item x="1"/>
        <item x="1087"/>
        <item x="186"/>
        <item x="399"/>
        <item x="679"/>
        <item x="687"/>
        <item x="1110"/>
        <item x="620"/>
        <item x="685"/>
        <item x="1204"/>
        <item x="1079"/>
        <item x="1114"/>
        <item x="1003"/>
        <item x="783"/>
        <item x="251"/>
        <item x="201"/>
        <item x="944"/>
        <item x="949"/>
        <item x="1098"/>
        <item x="974"/>
        <item x="902"/>
        <item x="1002"/>
        <item x="899"/>
        <item x="834"/>
        <item x="874"/>
        <item x="972"/>
        <item x="1238"/>
        <item x="848"/>
        <item x="1130"/>
        <item x="843"/>
        <item x="1249"/>
        <item x="894"/>
        <item x="864"/>
        <item x="888"/>
        <item x="841"/>
        <item x="875"/>
        <item x="1062"/>
        <item x="920"/>
        <item x="1054"/>
        <item x="844"/>
        <item x="978"/>
        <item x="1201"/>
        <item x="827"/>
        <item x="839"/>
        <item x="900"/>
        <item x="1017"/>
        <item x="823"/>
        <item x="110"/>
        <item x="781"/>
        <item x="151"/>
        <item x="278"/>
        <item x="813"/>
        <item x="1131"/>
        <item x="1034"/>
        <item x="137"/>
        <item x="185"/>
        <item x="221"/>
        <item x="78"/>
        <item x="27"/>
        <item x="483"/>
        <item x="479"/>
        <item x="575"/>
        <item x="552"/>
        <item x="689"/>
        <item x="315"/>
        <item x="478"/>
        <item x="734"/>
        <item x="502"/>
        <item x="501"/>
        <item x="606"/>
        <item x="375"/>
        <item x="815"/>
        <item x="3"/>
        <item x="568"/>
        <item x="412"/>
        <item x="103"/>
        <item x="167"/>
        <item x="199"/>
        <item x="6"/>
        <item x="392"/>
        <item x="485"/>
        <item x="511"/>
        <item x="538"/>
        <item x="440"/>
        <item x="488"/>
        <item x="533"/>
        <item x="233"/>
        <item x="10"/>
        <item x="645"/>
        <item x="802"/>
        <item x="643"/>
        <item x="16"/>
        <item x="69"/>
        <item x="129"/>
        <item x="299"/>
        <item x="309"/>
        <item x="345"/>
        <item x="882"/>
        <item x="1045"/>
        <item x="1251"/>
        <item x="1188"/>
        <item x="1229"/>
        <item x="1136"/>
        <item x="889"/>
        <item x="520"/>
        <item x="697"/>
        <item x="509"/>
        <item x="738"/>
        <item x="690"/>
        <item x="494"/>
        <item x="526"/>
        <item x="616"/>
        <item x="527"/>
        <item x="622"/>
        <item x="518"/>
        <item x="497"/>
        <item x="601"/>
        <item x="1032"/>
        <item x="971"/>
        <item x="647"/>
        <item x="1182"/>
        <item x="890"/>
        <item x="873"/>
        <item x="880"/>
        <item x="1141"/>
        <item x="865"/>
        <item x="929"/>
        <item x="998"/>
        <item x="918"/>
        <item x="231"/>
        <item x="752"/>
        <item x="1187"/>
        <item x="181"/>
        <item x="587"/>
        <item x="713"/>
        <item x="727"/>
        <item x="791"/>
        <item x="807"/>
        <item x="1177"/>
        <item x="1189"/>
        <item x="1152"/>
        <item x="1071"/>
        <item x="809"/>
        <item x="779"/>
        <item x="742"/>
        <item x="218"/>
        <item x="202"/>
        <item x="1199"/>
        <item x="808"/>
        <item x="528"/>
        <item x="512"/>
        <item x="768"/>
        <item x="588"/>
        <item x="66"/>
        <item x="1084"/>
        <item x="1105"/>
        <item x="1194"/>
        <item x="578"/>
        <item x="804"/>
        <item x="782"/>
        <item x="631"/>
        <item x="719"/>
        <item x="718"/>
        <item x="499"/>
        <item x="766"/>
        <item x="682"/>
        <item x="650"/>
        <item x="549"/>
        <item x="560"/>
        <item x="939"/>
        <item x="184"/>
        <item x="104"/>
        <item x="975"/>
        <item x="700"/>
        <item x="946"/>
        <item x="223"/>
        <item x="835"/>
        <item x="102"/>
        <item x="1068"/>
        <item x="881"/>
        <item x="1140"/>
        <item x="898"/>
        <item x="1221"/>
        <item x="1077"/>
        <item x="935"/>
        <item x="1128"/>
        <item x="915"/>
        <item x="909"/>
        <item x="1081"/>
        <item x="945"/>
        <item x="1055"/>
        <item x="991"/>
        <item x="1137"/>
        <item x="99"/>
        <item x="649"/>
        <item x="810"/>
        <item x="619"/>
        <item x="194"/>
        <item x="1049"/>
        <item x="242"/>
        <item x="648"/>
        <item x="245"/>
        <item x="92"/>
        <item x="495"/>
        <item x="496"/>
        <item x="503"/>
        <item x="519"/>
        <item x="1088"/>
        <item x="558"/>
        <item x="765"/>
        <item x="630"/>
        <item x="514"/>
        <item x="668"/>
        <item x="702"/>
        <item x="44"/>
        <item x="1038"/>
        <item x="337"/>
        <item x="608"/>
        <item x="735"/>
        <item x="726"/>
        <item x="176"/>
        <item x="576"/>
        <item x="551"/>
        <item x="671"/>
        <item x="37"/>
        <item x="138"/>
        <item x="498"/>
        <item x="564"/>
        <item x="812"/>
        <item x="26"/>
        <item x="18"/>
        <item x="633"/>
        <item x="476"/>
        <item x="1208"/>
        <item x="1228"/>
        <item x="567"/>
        <item x="625"/>
        <item x="1096"/>
        <item x="144"/>
        <item x="106"/>
        <item x="220"/>
        <item x="474"/>
        <item x="400"/>
        <item x="319"/>
        <item x="406"/>
        <item x="1184"/>
        <item x="433"/>
        <item x="1006"/>
        <item x="680"/>
        <item x="672"/>
        <item x="1011"/>
        <item x="544"/>
        <item x="1156"/>
        <item x="644"/>
        <item x="1028"/>
        <item x="739"/>
        <item x="294"/>
        <item x="1048"/>
        <item x="1144"/>
        <item x="1069"/>
        <item x="1231"/>
        <item x="965"/>
        <item x="895"/>
        <item x="953"/>
        <item x="521"/>
        <item x="596"/>
        <item x="283"/>
        <item x="744"/>
        <item x="970"/>
        <item x="669"/>
        <item x="1016"/>
        <item x="351"/>
        <item x="326"/>
        <item x="322"/>
        <item x="297"/>
        <item x="664"/>
        <item x="298"/>
        <item x="398"/>
        <item x="695"/>
        <item x="473"/>
        <item x="333"/>
        <item x="74"/>
        <item x="163"/>
        <item x="42"/>
        <item x="161"/>
        <item x="228"/>
        <item x="425"/>
        <item x="178"/>
        <item x="76"/>
        <item x="21"/>
        <item x="463"/>
        <item x="793"/>
        <item x="561"/>
        <item x="1179"/>
        <item x="1058"/>
        <item x="142"/>
        <item x="89"/>
        <item x="904"/>
        <item x="799"/>
        <item x="790"/>
        <item x="628"/>
        <item x="525"/>
        <item x="769"/>
        <item x="666"/>
        <item x="624"/>
        <item x="642"/>
        <item x="572"/>
        <item x="366"/>
        <item x="516"/>
        <item x="84"/>
        <item x="638"/>
        <item x="1207"/>
        <item x="824"/>
        <item x="370"/>
        <item x="1119"/>
        <item x="1145"/>
        <item x="968"/>
        <item x="838"/>
        <item x="1030"/>
        <item x="859"/>
        <item x="1166"/>
        <item x="1111"/>
        <item x="1101"/>
        <item x="995"/>
        <item x="1160"/>
        <item x="854"/>
        <item x="959"/>
        <item x="1022"/>
        <item x="1115"/>
        <item x="836"/>
        <item x="1001"/>
        <item x="1250"/>
        <item x="1219"/>
        <item x="1073"/>
        <item x="787"/>
        <item x="905"/>
        <item x="1123"/>
        <item x="887"/>
        <item x="979"/>
        <item x="1233"/>
        <item x="215"/>
        <item x="943"/>
        <item x="1050"/>
        <item x="113"/>
        <item x="260"/>
        <item x="957"/>
        <item x="977"/>
        <item x="1063"/>
        <item x="550"/>
        <item x="372"/>
        <item x="757"/>
        <item x="788"/>
        <item x="556"/>
        <item x="515"/>
        <item x="701"/>
        <item x="772"/>
        <item x="805"/>
        <item x="731"/>
        <item x="798"/>
        <item x="792"/>
        <item x="614"/>
        <item x="811"/>
        <item x="491"/>
        <item x="505"/>
        <item x="678"/>
        <item x="729"/>
        <item x="492"/>
        <item x="530"/>
        <item x="639"/>
        <item x="1090"/>
        <item x="1059"/>
        <item x="925"/>
        <item x="615"/>
        <item x="1053"/>
        <item x="1211"/>
        <item x="1191"/>
        <item x="981"/>
        <item x="1214"/>
        <item x="1074"/>
        <item x="1113"/>
        <item x="117"/>
        <item x="924"/>
        <item x="914"/>
        <item x="1061"/>
        <item x="1235"/>
        <item x="784"/>
        <item x="1226"/>
        <item x="1044"/>
        <item x="1072"/>
        <item x="849"/>
        <item x="1008"/>
        <item x="1041"/>
        <item x="1132"/>
        <item x="1102"/>
        <item x="1112"/>
        <item x="1075"/>
        <item x="1024"/>
        <item x="818"/>
        <item x="599"/>
        <item x="710"/>
        <item x="1164"/>
        <item x="653"/>
        <item x="1118"/>
        <item x="931"/>
        <item x="936"/>
        <item x="1089"/>
        <item x="800"/>
        <item x="1162"/>
        <item x="1153"/>
        <item x="1236"/>
        <item x="442"/>
        <item x="447"/>
        <item x="344"/>
        <item x="328"/>
        <item x="388"/>
        <item x="394"/>
        <item x="350"/>
        <item x="373"/>
        <item x="380"/>
        <item x="407"/>
        <item x="374"/>
        <item x="335"/>
        <item x="385"/>
        <item x="413"/>
        <item x="279"/>
        <item x="94"/>
        <item x="691"/>
        <item x="310"/>
        <item x="565"/>
        <item x="489"/>
        <item x="595"/>
        <item x="581"/>
        <item x="571"/>
        <item x="1151"/>
        <item x="993"/>
        <item x="590"/>
        <item x="172"/>
        <item x="195"/>
        <item x="1225"/>
        <item x="1149"/>
        <item x="1169"/>
        <item x="1070"/>
        <item x="962"/>
        <item x="933"/>
        <item x="1202"/>
        <item x="840"/>
        <item x="883"/>
        <item x="1005"/>
        <item x="964"/>
        <item x="1067"/>
        <item x="976"/>
        <item x="1097"/>
        <item x="1212"/>
        <item x="930"/>
        <item x="1148"/>
        <item x="1099"/>
        <item x="107"/>
        <item x="390"/>
        <item x="477"/>
        <item x="670"/>
        <item x="1154"/>
        <item x="923"/>
        <item x="1237"/>
        <item x="958"/>
        <item x="1015"/>
        <item x="699"/>
        <item x="1239"/>
        <item x="1163"/>
        <item x="273"/>
        <item x="263"/>
        <item x="134"/>
        <item x="258"/>
        <item x="1159"/>
        <item x="243"/>
        <item x="1181"/>
        <item x="1093"/>
        <item x="992"/>
        <item x="1223"/>
        <item x="912"/>
        <item x="426"/>
        <item x="1213"/>
        <item x="58"/>
        <item x="459"/>
        <item x="108"/>
        <item x="82"/>
        <item x="674"/>
        <item x="693"/>
        <item x="627"/>
        <item x="490"/>
        <item x="240"/>
        <item x="85"/>
        <item x="723"/>
        <item x="1232"/>
        <item x="461"/>
        <item x="267"/>
        <item x="795"/>
        <item x="705"/>
        <item x="632"/>
        <item x="659"/>
        <item x="696"/>
        <item x="728"/>
        <item x="814"/>
        <item x="253"/>
        <item x="1143"/>
        <item x="125"/>
        <item x="254"/>
        <item x="17"/>
        <item x="1245"/>
        <item x="1206"/>
        <item x="1023"/>
        <item x="845"/>
        <item x="871"/>
        <item x="842"/>
        <item x="1171"/>
        <item x="913"/>
        <item x="846"/>
        <item x="867"/>
        <item x="1180"/>
        <item x="942"/>
        <item x="1222"/>
        <item x="1052"/>
        <item x="1209"/>
        <item x="916"/>
        <item x="947"/>
        <item x="443"/>
        <item x="1091"/>
        <item x="577"/>
        <item x="481"/>
        <item x="635"/>
        <item x="721"/>
        <item x="776"/>
        <item x="557"/>
        <item x="778"/>
        <item x="660"/>
        <item x="548"/>
        <item x="584"/>
        <item x="712"/>
        <item x="605"/>
        <item x="586"/>
        <item x="667"/>
        <item x="684"/>
        <item x="212"/>
        <item x="88"/>
        <item x="152"/>
        <item x="248"/>
        <item x="1185"/>
        <item x="1133"/>
        <item x="128"/>
        <item x="132"/>
        <item x="698"/>
        <item x="271"/>
        <item x="921"/>
        <item x="284"/>
        <item x="607"/>
        <item x="1165"/>
        <item x="897"/>
        <item x="1066"/>
        <item x="1192"/>
        <item x="640"/>
        <item x="1083"/>
        <item x="541"/>
        <item x="95"/>
        <item x="250"/>
        <item x="378"/>
        <item x="318"/>
        <item x="317"/>
        <item x="179"/>
        <item x="210"/>
        <item x="39"/>
        <item x="403"/>
        <item x="295"/>
        <item x="123"/>
        <item x="386"/>
        <item x="736"/>
        <item x="15"/>
        <item x="288"/>
        <item x="277"/>
        <item x="966"/>
        <item x="14"/>
        <item x="300"/>
        <item x="460"/>
        <item x="1218"/>
        <item x="7"/>
        <item x="365"/>
        <item x="141"/>
        <item x="1116"/>
        <item x="907"/>
        <item x="980"/>
        <item x="470"/>
        <item x="63"/>
        <item x="1210"/>
        <item x="1057"/>
        <item x="1107"/>
        <item x="988"/>
        <item x="1051"/>
        <item x="837"/>
        <item x="389"/>
        <item x="1076"/>
        <item x="1065"/>
        <item x="418"/>
        <item x="188"/>
        <item x="422"/>
        <item x="1150"/>
        <item x="1246"/>
        <item x="1104"/>
        <item x="270"/>
        <item x="1247"/>
        <item x="424"/>
        <item x="563"/>
        <item x="626"/>
        <item x="580"/>
        <item x="420"/>
        <item x="334"/>
        <item x="405"/>
        <item x="321"/>
        <item x="384"/>
        <item x="456"/>
        <item x="692"/>
        <item x="439"/>
        <item x="732"/>
        <item x="417"/>
        <item x="409"/>
        <item x="307"/>
        <item x="450"/>
        <item x="379"/>
        <item x="308"/>
        <item x="438"/>
        <item x="444"/>
        <item x="857"/>
        <item x="531"/>
        <item x="803"/>
        <item x="663"/>
        <item x="80"/>
        <item x="358"/>
        <item x="437"/>
        <item x="36"/>
        <item x="196"/>
        <item x="290"/>
        <item x="24"/>
        <item x="303"/>
        <item x="354"/>
        <item x="302"/>
        <item x="423"/>
        <item x="432"/>
        <item x="387"/>
        <item x="340"/>
        <item x="382"/>
        <item x="458"/>
        <item x="65"/>
        <item x="994"/>
        <item x="775"/>
        <item x="892"/>
        <item x="1139"/>
        <item x="870"/>
        <item x="1122"/>
        <item x="903"/>
        <item x="832"/>
        <item x="1157"/>
        <item x="540"/>
        <item x="777"/>
        <item x="1117"/>
        <item x="611"/>
        <item x="806"/>
        <item x="706"/>
        <item x="603"/>
        <item x="770"/>
        <item x="740"/>
        <item x="794"/>
        <item x="683"/>
        <item x="1035"/>
        <item x="1010"/>
        <item x="1029"/>
        <item x="1027"/>
        <item x="908"/>
        <item x="906"/>
        <item x="1230"/>
        <item x="1043"/>
        <item x="1031"/>
        <item x="858"/>
        <item x="872"/>
        <item x="853"/>
        <item x="1000"/>
        <item x="989"/>
        <item x="876"/>
        <item x="1175"/>
        <item x="1244"/>
        <item x="1092"/>
        <item x="955"/>
        <item x="911"/>
        <item x="937"/>
        <item x="861"/>
        <item x="1014"/>
        <item x="996"/>
        <item x="523"/>
        <item x="856"/>
        <item x="919"/>
        <item x="862"/>
        <item x="819"/>
        <item x="829"/>
        <item x="896"/>
        <item x="851"/>
        <item x="917"/>
        <item x="825"/>
        <item x="1135"/>
        <item x="796"/>
        <item x="688"/>
        <item x="68"/>
        <item x="149"/>
        <item x="468"/>
        <item x="449"/>
        <item x="462"/>
        <item x="451"/>
        <item x="187"/>
        <item x="948"/>
        <item x="1224"/>
        <item x="348"/>
        <item x="391"/>
        <item x="410"/>
        <item x="714"/>
        <item x="12"/>
        <item x="4"/>
        <item x="13"/>
        <item x="55"/>
        <item x="61"/>
        <item x="203"/>
        <item x="9"/>
        <item x="105"/>
        <item x="109"/>
        <item x="376"/>
        <item x="636"/>
        <item x="598"/>
        <item x="651"/>
        <item x="675"/>
        <item x="764"/>
        <item x="646"/>
        <item x="493"/>
        <item x="197"/>
        <item x="927"/>
        <item x="1094"/>
        <item x="826"/>
        <item x="1056"/>
        <item x="1248"/>
        <item x="828"/>
        <item x="926"/>
        <item x="884"/>
        <item x="1203"/>
        <item x="960"/>
        <item x="850"/>
        <item x="830"/>
        <item x="940"/>
        <item x="1190"/>
        <item x="1134"/>
        <item x="869"/>
        <item x="893"/>
        <item x="969"/>
        <item x="852"/>
        <item x="1205"/>
        <item x="833"/>
        <item x="681"/>
        <item x="265"/>
        <item x="465"/>
        <item x="1106"/>
        <item x="286"/>
        <item x="356"/>
        <item x="314"/>
        <item x="393"/>
        <item x="126"/>
        <item x="222"/>
        <item x="33"/>
        <item x="101"/>
        <item x="32"/>
        <item x="5"/>
        <item x="361"/>
        <item x="312"/>
        <item x="411"/>
        <item x="546"/>
        <item x="613"/>
        <item x="725"/>
        <item x="847"/>
        <item x="1142"/>
        <item x="1155"/>
        <item x="1161"/>
        <item x="758"/>
        <item x="155"/>
        <item x="343"/>
        <item x="748"/>
        <item x="338"/>
        <item x="377"/>
        <item x="238"/>
        <item x="594"/>
        <item x="759"/>
        <item x="780"/>
        <item x="658"/>
        <item x="583"/>
        <item x="67"/>
        <item x="313"/>
        <item x="331"/>
        <item x="336"/>
        <item x="408"/>
        <item x="427"/>
        <item x="114"/>
        <item x="60"/>
        <item x="329"/>
        <item x="397"/>
        <item x="330"/>
        <item x="464"/>
        <item x="304"/>
        <item x="301"/>
        <item x="305"/>
        <item x="416"/>
        <item x="367"/>
        <item x="419"/>
        <item x="368"/>
        <item x="341"/>
        <item x="421"/>
        <item x="415"/>
        <item x="436"/>
        <item x="730"/>
        <item x="951"/>
        <item x="205"/>
        <item x="111"/>
        <item x="661"/>
        <item x="1047"/>
        <item x="997"/>
        <item x="751"/>
        <item x="763"/>
        <item x="711"/>
        <item x="582"/>
        <item x="877"/>
        <item x="1103"/>
        <item x="1004"/>
        <item x="703"/>
        <item x="747"/>
        <item x="555"/>
        <item x="207"/>
        <item x="938"/>
        <item x="1129"/>
        <item x="122"/>
        <item x="1158"/>
        <item x="1146"/>
        <item x="746"/>
        <item x="57"/>
        <item x="175"/>
        <item x="743"/>
        <item x="320"/>
        <item x="20"/>
        <item x="395"/>
        <item x="347"/>
        <item x="362"/>
        <item x="353"/>
        <item x="311"/>
        <item x="316"/>
        <item x="357"/>
        <item x="325"/>
        <item x="364"/>
        <item x="381"/>
        <item x="349"/>
        <item x="475"/>
        <item x="414"/>
        <item x="327"/>
        <item x="323"/>
        <item x="446"/>
        <item x="466"/>
        <item x="562"/>
        <item x="342"/>
        <item x="428"/>
        <item x="31"/>
        <item x="753"/>
        <item x="480"/>
        <item x="597"/>
        <item x="694"/>
        <item x="517"/>
        <item x="610"/>
        <item x="573"/>
        <item x="542"/>
        <item x="554"/>
        <item x="510"/>
        <item x="324"/>
        <item x="441"/>
        <item x="629"/>
        <item x="306"/>
        <item x="211"/>
        <item x="275"/>
        <item x="767"/>
        <item x="504"/>
        <item x="654"/>
        <item x="786"/>
        <item x="1193"/>
        <item x="1086"/>
        <item x="282"/>
        <item x="831"/>
        <item x="448"/>
        <item x="741"/>
        <item x="885"/>
        <item x="1138"/>
        <item x="160"/>
        <item x="484"/>
        <item x="963"/>
        <item x="77"/>
        <item x="774"/>
        <item x="219"/>
        <item x="866"/>
        <item x="1120"/>
        <item x="206"/>
        <item x="224"/>
        <item x="165"/>
        <item x="707"/>
        <item x="431"/>
        <item x="35"/>
        <item x="2"/>
        <item x="455"/>
        <item x="445"/>
        <item x="355"/>
        <item x="383"/>
        <item x="457"/>
        <item x="482"/>
        <item x="227"/>
        <item x="257"/>
        <item x="182"/>
        <item x="166"/>
        <item x="296"/>
        <item x="404"/>
        <item x="486"/>
        <item x="604"/>
        <item x="547"/>
        <item x="524"/>
        <item x="429"/>
        <item x="352"/>
        <item x="617"/>
        <item x="472"/>
        <item x="822"/>
        <item x="1026"/>
        <item x="1147"/>
        <item x="1170"/>
        <item x="1216"/>
        <item x="1036"/>
        <item x="1078"/>
        <item x="1198"/>
        <item x="715"/>
        <item x="1037"/>
        <item x="229"/>
        <item x="73"/>
        <item x="396"/>
        <item x="817"/>
        <item x="941"/>
        <item x="1018"/>
        <item x="159"/>
        <item x="292"/>
        <item x="281"/>
        <item x="276"/>
        <item x="1234"/>
        <item x="508"/>
        <item x="1183"/>
        <item x="762"/>
        <item x="641"/>
        <item x="612"/>
        <item x="255"/>
        <item x="204"/>
        <item x="52"/>
        <item x="189"/>
        <item x="967"/>
        <item x="86"/>
        <item x="289"/>
        <item x="72"/>
        <item x="1167"/>
        <item x="269"/>
        <item x="434"/>
        <item x="401"/>
        <item x="1039"/>
        <item x="928"/>
        <item x="1178"/>
        <item x="180"/>
        <item x="19"/>
        <item x="268"/>
        <item x="23"/>
        <item x="543"/>
        <item x="453"/>
        <item x="1060"/>
        <item x="982"/>
        <item x="252"/>
        <item x="771"/>
        <item x="131"/>
        <item x="156"/>
        <item x="48"/>
        <item x="602"/>
        <item x="513"/>
        <item x="532"/>
        <item x="585"/>
        <item x="41"/>
        <item x="133"/>
        <item x="574"/>
        <item x="559"/>
        <item x="801"/>
        <item x="90"/>
        <item x="755"/>
        <item x="553"/>
        <item x="8"/>
        <item x="53"/>
        <item x="1172"/>
        <item x="261"/>
        <item x="402"/>
        <item x="789"/>
        <item x="709"/>
        <item x="720"/>
        <item x="656"/>
        <item x="749"/>
        <item x="529"/>
        <item x="346"/>
        <item x="183"/>
        <item x="724"/>
        <item x="435"/>
        <item x="454"/>
        <item x="369"/>
        <item x="1242"/>
        <item x="879"/>
        <item x="1095"/>
        <item x="950"/>
        <item x="932"/>
        <item x="1176"/>
        <item x="1012"/>
        <item x="1240"/>
        <item x="910"/>
        <item x="1020"/>
        <item x="1033"/>
        <item x="820"/>
        <item x="1100"/>
        <item x="985"/>
        <item x="1174"/>
        <item x="990"/>
        <item x="973"/>
        <item x="676"/>
        <item x="983"/>
        <item x="1200"/>
        <item x="956"/>
        <item x="891"/>
        <item x="1009"/>
        <item x="256"/>
        <item x="139"/>
        <item x="100"/>
        <item x="230"/>
        <item x="173"/>
        <item x="50"/>
        <item x="246"/>
        <item x="112"/>
        <item x="704"/>
        <item x="266"/>
        <item x="214"/>
        <item x="83"/>
        <item x="98"/>
        <item x="40"/>
        <item x="153"/>
        <item x="96"/>
        <item x="200"/>
        <item x="0"/>
        <item x="236"/>
        <item x="148"/>
        <item x="91"/>
        <item x="760"/>
        <item x="97"/>
        <item x="171"/>
        <item x="75"/>
        <item x="121"/>
        <item x="158"/>
        <item x="79"/>
        <item x="232"/>
        <item x="217"/>
        <item x="430"/>
        <item x="339"/>
        <item x="371"/>
        <item x="756"/>
        <item x="43"/>
        <item x="467"/>
        <item x="54"/>
        <item x="623"/>
        <item x="657"/>
        <item x="634"/>
        <item x="717"/>
        <item x="934"/>
        <item x="987"/>
        <item x="750"/>
        <item x="1126"/>
        <item x="922"/>
        <item x="1108"/>
        <item x="1007"/>
        <item x="1217"/>
        <item x="1013"/>
        <item x="1046"/>
        <item x="1196"/>
        <item x="986"/>
        <item x="878"/>
        <item x="190"/>
        <item x="773"/>
        <item x="534"/>
        <item x="785"/>
        <item x="797"/>
        <item x="816"/>
        <item x="177"/>
        <item x="145"/>
        <item x="570"/>
        <item x="593"/>
        <item x="677"/>
        <item x="737"/>
        <item x="592"/>
        <item x="539"/>
        <item x="487"/>
        <item x="673"/>
        <item x="537"/>
        <item x="507"/>
        <item x="569"/>
        <item x="506"/>
        <item x="652"/>
        <item x="655"/>
        <item x="621"/>
        <item x="733"/>
        <item x="536"/>
        <item x="686"/>
        <item x="716"/>
        <item x="545"/>
        <item x="609"/>
        <item x="522"/>
        <item x="87"/>
        <item x="722"/>
        <item x="754"/>
        <item x="708"/>
        <item x="1168"/>
        <item x="637"/>
        <item x="745"/>
        <item x="535"/>
        <item x="274"/>
        <item x="130"/>
        <item x="30"/>
        <item x="162"/>
        <item x="140"/>
        <item x="1109"/>
        <item x="1019"/>
        <item t="default"/>
      </items>
    </pivotField>
    <pivotField showAll="0"/>
    <pivotField axis="axisRow" showAll="0">
      <items count="30">
        <item x="6"/>
        <item x="0"/>
        <item x="19"/>
        <item x="13"/>
        <item x="27"/>
        <item x="17"/>
        <item x="12"/>
        <item x="18"/>
        <item x="8"/>
        <item x="10"/>
        <item x="7"/>
        <item x="24"/>
        <item x="3"/>
        <item x="28"/>
        <item x="26"/>
        <item x="2"/>
        <item x="23"/>
        <item x="25"/>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roduct_name" fld="1" subtotal="count" baseField="3" baseItem="0"/>
  </dataFields>
  <formats count="2">
    <format dxfId="10">
      <pivotArea outline="0" collapsedLevelsAreSubtotals="1" fieldPosition="0"/>
    </format>
    <format dxfId="11">
      <pivotArea dataOnly="0" labelOnly="1" outline="0" axis="axisValues"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68BE21-C2FE-40CD-91C2-B20F6AC3D1D7}"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Z3:AA7" firstHeaderRow="1" firstDataRow="1" firstDataCol="1"/>
  <pivotFields count="20">
    <pivotField dataField="1" showAll="0"/>
    <pivotField showAll="0">
      <items count="1253">
        <item x="952"/>
        <item x="1082"/>
        <item x="127"/>
        <item x="452"/>
        <item x="662"/>
        <item x="500"/>
        <item x="1243"/>
        <item x="237"/>
        <item x="164"/>
        <item x="225"/>
        <item x="46"/>
        <item x="146"/>
        <item x="143"/>
        <item x="118"/>
        <item x="191"/>
        <item x="226"/>
        <item x="285"/>
        <item x="264"/>
        <item x="213"/>
        <item x="1197"/>
        <item x="239"/>
        <item x="120"/>
        <item x="81"/>
        <item x="244"/>
        <item x="157"/>
        <item x="22"/>
        <item x="62"/>
        <item x="154"/>
        <item x="566"/>
        <item x="1085"/>
        <item x="1215"/>
        <item x="954"/>
        <item x="1021"/>
        <item x="961"/>
        <item x="1040"/>
        <item x="332"/>
        <item x="208"/>
        <item x="1124"/>
        <item x="863"/>
        <item x="1195"/>
        <item x="1125"/>
        <item x="855"/>
        <item x="999"/>
        <item x="860"/>
        <item x="1173"/>
        <item x="1186"/>
        <item x="1220"/>
        <item x="901"/>
        <item x="287"/>
        <item x="600"/>
        <item x="579"/>
        <item x="665"/>
        <item x="247"/>
        <item x="135"/>
        <item x="56"/>
        <item x="293"/>
        <item x="1042"/>
        <item x="1241"/>
        <item x="984"/>
        <item x="1064"/>
        <item x="761"/>
        <item x="272"/>
        <item x="868"/>
        <item x="216"/>
        <item x="469"/>
        <item x="886"/>
        <item x="1121"/>
        <item x="1080"/>
        <item x="198"/>
        <item x="45"/>
        <item x="591"/>
        <item x="589"/>
        <item x="93"/>
        <item x="170"/>
        <item x="174"/>
        <item x="234"/>
        <item x="193"/>
        <item x="64"/>
        <item x="618"/>
        <item x="821"/>
        <item x="249"/>
        <item x="280"/>
        <item x="235"/>
        <item x="259"/>
        <item x="291"/>
        <item x="116"/>
        <item x="119"/>
        <item x="209"/>
        <item x="115"/>
        <item x="1127"/>
        <item x="147"/>
        <item x="169"/>
        <item x="11"/>
        <item x="1227"/>
        <item x="241"/>
        <item x="1025"/>
        <item x="47"/>
        <item x="124"/>
        <item x="49"/>
        <item x="34"/>
        <item x="28"/>
        <item x="38"/>
        <item x="192"/>
        <item x="168"/>
        <item x="262"/>
        <item x="59"/>
        <item x="360"/>
        <item x="70"/>
        <item x="363"/>
        <item x="471"/>
        <item x="71"/>
        <item x="29"/>
        <item x="150"/>
        <item x="136"/>
        <item x="359"/>
        <item x="25"/>
        <item x="51"/>
        <item x="1"/>
        <item x="1087"/>
        <item x="186"/>
        <item x="399"/>
        <item x="679"/>
        <item x="687"/>
        <item x="1110"/>
        <item x="620"/>
        <item x="685"/>
        <item x="1204"/>
        <item x="1079"/>
        <item x="1114"/>
        <item x="1003"/>
        <item x="783"/>
        <item x="251"/>
        <item x="201"/>
        <item x="944"/>
        <item x="949"/>
        <item x="1098"/>
        <item x="974"/>
        <item x="902"/>
        <item x="1002"/>
        <item x="899"/>
        <item x="834"/>
        <item x="874"/>
        <item x="972"/>
        <item x="1238"/>
        <item x="848"/>
        <item x="1130"/>
        <item x="843"/>
        <item x="1249"/>
        <item x="894"/>
        <item x="864"/>
        <item x="888"/>
        <item x="841"/>
        <item x="875"/>
        <item x="1062"/>
        <item x="920"/>
        <item x="1054"/>
        <item x="844"/>
        <item x="978"/>
        <item x="1201"/>
        <item x="827"/>
        <item x="839"/>
        <item x="900"/>
        <item x="1017"/>
        <item x="823"/>
        <item x="110"/>
        <item x="781"/>
        <item x="151"/>
        <item x="278"/>
        <item x="813"/>
        <item x="1131"/>
        <item x="1034"/>
        <item x="137"/>
        <item x="185"/>
        <item x="221"/>
        <item x="78"/>
        <item x="27"/>
        <item x="483"/>
        <item x="479"/>
        <item x="575"/>
        <item x="552"/>
        <item x="689"/>
        <item x="315"/>
        <item x="478"/>
        <item x="734"/>
        <item x="502"/>
        <item x="501"/>
        <item x="606"/>
        <item x="375"/>
        <item x="815"/>
        <item x="3"/>
        <item x="568"/>
        <item x="412"/>
        <item x="103"/>
        <item x="167"/>
        <item x="199"/>
        <item x="6"/>
        <item x="392"/>
        <item x="485"/>
        <item x="511"/>
        <item x="538"/>
        <item x="440"/>
        <item x="488"/>
        <item x="533"/>
        <item x="233"/>
        <item x="10"/>
        <item x="645"/>
        <item x="802"/>
        <item x="643"/>
        <item x="16"/>
        <item x="69"/>
        <item x="129"/>
        <item x="299"/>
        <item x="309"/>
        <item x="345"/>
        <item x="882"/>
        <item x="1045"/>
        <item x="1251"/>
        <item x="1188"/>
        <item x="1229"/>
        <item x="1136"/>
        <item x="889"/>
        <item x="520"/>
        <item x="697"/>
        <item x="509"/>
        <item x="738"/>
        <item x="690"/>
        <item x="494"/>
        <item x="526"/>
        <item x="616"/>
        <item x="527"/>
        <item x="622"/>
        <item x="518"/>
        <item x="497"/>
        <item x="601"/>
        <item x="1032"/>
        <item x="971"/>
        <item x="647"/>
        <item x="1182"/>
        <item x="890"/>
        <item x="873"/>
        <item x="880"/>
        <item x="1141"/>
        <item x="865"/>
        <item x="929"/>
        <item x="998"/>
        <item x="918"/>
        <item x="231"/>
        <item x="752"/>
        <item x="1187"/>
        <item x="181"/>
        <item x="587"/>
        <item x="713"/>
        <item x="727"/>
        <item x="791"/>
        <item x="807"/>
        <item x="1177"/>
        <item x="1189"/>
        <item x="1152"/>
        <item x="1071"/>
        <item x="809"/>
        <item x="779"/>
        <item x="742"/>
        <item x="218"/>
        <item x="202"/>
        <item x="1199"/>
        <item x="808"/>
        <item x="528"/>
        <item x="512"/>
        <item x="768"/>
        <item x="588"/>
        <item x="66"/>
        <item x="1084"/>
        <item x="1105"/>
        <item x="1194"/>
        <item x="578"/>
        <item x="804"/>
        <item x="782"/>
        <item x="631"/>
        <item x="719"/>
        <item x="718"/>
        <item x="499"/>
        <item x="766"/>
        <item x="682"/>
        <item x="650"/>
        <item x="549"/>
        <item x="560"/>
        <item x="939"/>
        <item x="184"/>
        <item x="104"/>
        <item x="975"/>
        <item x="700"/>
        <item x="946"/>
        <item x="223"/>
        <item x="835"/>
        <item x="102"/>
        <item x="1068"/>
        <item x="881"/>
        <item x="1140"/>
        <item x="898"/>
        <item x="1221"/>
        <item x="1077"/>
        <item x="935"/>
        <item x="1128"/>
        <item x="915"/>
        <item x="909"/>
        <item x="1081"/>
        <item x="945"/>
        <item x="1055"/>
        <item x="991"/>
        <item x="1137"/>
        <item x="99"/>
        <item x="649"/>
        <item x="810"/>
        <item x="619"/>
        <item x="194"/>
        <item x="1049"/>
        <item x="242"/>
        <item x="648"/>
        <item x="245"/>
        <item x="92"/>
        <item x="495"/>
        <item x="496"/>
        <item x="503"/>
        <item x="519"/>
        <item x="1088"/>
        <item x="558"/>
        <item x="765"/>
        <item x="630"/>
        <item x="514"/>
        <item x="668"/>
        <item x="702"/>
        <item x="44"/>
        <item x="1038"/>
        <item x="337"/>
        <item x="608"/>
        <item x="735"/>
        <item x="726"/>
        <item x="176"/>
        <item x="576"/>
        <item x="551"/>
        <item x="671"/>
        <item x="37"/>
        <item x="138"/>
        <item x="498"/>
        <item x="564"/>
        <item x="812"/>
        <item x="26"/>
        <item x="18"/>
        <item x="633"/>
        <item x="476"/>
        <item x="1208"/>
        <item x="1228"/>
        <item x="567"/>
        <item x="625"/>
        <item x="1096"/>
        <item x="144"/>
        <item x="106"/>
        <item x="220"/>
        <item x="474"/>
        <item x="400"/>
        <item x="319"/>
        <item x="406"/>
        <item x="1184"/>
        <item x="433"/>
        <item x="1006"/>
        <item x="680"/>
        <item x="672"/>
        <item x="1011"/>
        <item x="544"/>
        <item x="1156"/>
        <item x="644"/>
        <item x="1028"/>
        <item x="739"/>
        <item x="294"/>
        <item x="1048"/>
        <item x="1144"/>
        <item x="1069"/>
        <item x="1231"/>
        <item x="965"/>
        <item x="895"/>
        <item x="953"/>
        <item x="521"/>
        <item x="596"/>
        <item x="283"/>
        <item x="744"/>
        <item x="970"/>
        <item x="669"/>
        <item x="1016"/>
        <item x="351"/>
        <item x="326"/>
        <item x="322"/>
        <item x="297"/>
        <item x="664"/>
        <item x="298"/>
        <item x="398"/>
        <item x="695"/>
        <item x="473"/>
        <item x="333"/>
        <item x="74"/>
        <item x="163"/>
        <item x="42"/>
        <item x="161"/>
        <item x="228"/>
        <item x="425"/>
        <item x="178"/>
        <item x="76"/>
        <item x="21"/>
        <item x="463"/>
        <item x="793"/>
        <item x="561"/>
        <item x="1179"/>
        <item x="1058"/>
        <item x="142"/>
        <item x="89"/>
        <item x="904"/>
        <item x="799"/>
        <item x="790"/>
        <item x="628"/>
        <item x="525"/>
        <item x="769"/>
        <item x="666"/>
        <item x="624"/>
        <item x="642"/>
        <item x="572"/>
        <item x="366"/>
        <item x="516"/>
        <item x="84"/>
        <item x="638"/>
        <item x="1207"/>
        <item x="824"/>
        <item x="370"/>
        <item x="1119"/>
        <item x="1145"/>
        <item x="968"/>
        <item x="838"/>
        <item x="1030"/>
        <item x="859"/>
        <item x="1166"/>
        <item x="1111"/>
        <item x="1101"/>
        <item x="995"/>
        <item x="1160"/>
        <item x="854"/>
        <item x="959"/>
        <item x="1022"/>
        <item x="1115"/>
        <item x="836"/>
        <item x="1001"/>
        <item x="1250"/>
        <item x="1219"/>
        <item x="1073"/>
        <item x="787"/>
        <item x="905"/>
        <item x="1123"/>
        <item x="887"/>
        <item x="979"/>
        <item x="1233"/>
        <item x="215"/>
        <item x="943"/>
        <item x="1050"/>
        <item x="113"/>
        <item x="260"/>
        <item x="957"/>
        <item x="977"/>
        <item x="1063"/>
        <item x="550"/>
        <item x="372"/>
        <item x="757"/>
        <item x="788"/>
        <item x="556"/>
        <item x="515"/>
        <item x="701"/>
        <item x="772"/>
        <item x="805"/>
        <item x="731"/>
        <item x="798"/>
        <item x="792"/>
        <item x="614"/>
        <item x="811"/>
        <item x="491"/>
        <item x="505"/>
        <item x="678"/>
        <item x="729"/>
        <item x="492"/>
        <item x="530"/>
        <item x="639"/>
        <item x="1090"/>
        <item x="1059"/>
        <item x="925"/>
        <item x="615"/>
        <item x="1053"/>
        <item x="1211"/>
        <item x="1191"/>
        <item x="981"/>
        <item x="1214"/>
        <item x="1074"/>
        <item x="1113"/>
        <item x="117"/>
        <item x="924"/>
        <item x="914"/>
        <item x="1061"/>
        <item x="1235"/>
        <item x="784"/>
        <item x="1226"/>
        <item x="1044"/>
        <item x="1072"/>
        <item x="849"/>
        <item x="1008"/>
        <item x="1041"/>
        <item x="1132"/>
        <item x="1102"/>
        <item x="1112"/>
        <item x="1075"/>
        <item x="1024"/>
        <item x="818"/>
        <item x="599"/>
        <item x="710"/>
        <item x="1164"/>
        <item x="653"/>
        <item x="1118"/>
        <item x="931"/>
        <item x="936"/>
        <item x="1089"/>
        <item x="800"/>
        <item x="1162"/>
        <item x="1153"/>
        <item x="1236"/>
        <item x="442"/>
        <item x="447"/>
        <item x="344"/>
        <item x="328"/>
        <item x="388"/>
        <item x="394"/>
        <item x="350"/>
        <item x="373"/>
        <item x="380"/>
        <item x="407"/>
        <item x="374"/>
        <item x="335"/>
        <item x="385"/>
        <item x="413"/>
        <item x="279"/>
        <item x="94"/>
        <item x="691"/>
        <item x="310"/>
        <item x="565"/>
        <item x="489"/>
        <item x="595"/>
        <item x="581"/>
        <item x="571"/>
        <item x="1151"/>
        <item x="993"/>
        <item x="590"/>
        <item x="172"/>
        <item x="195"/>
        <item x="1225"/>
        <item x="1149"/>
        <item x="1169"/>
        <item x="1070"/>
        <item x="962"/>
        <item x="933"/>
        <item x="1202"/>
        <item x="840"/>
        <item x="883"/>
        <item x="1005"/>
        <item x="964"/>
        <item x="1067"/>
        <item x="976"/>
        <item x="1097"/>
        <item x="1212"/>
        <item x="930"/>
        <item x="1148"/>
        <item x="1099"/>
        <item x="107"/>
        <item x="390"/>
        <item x="477"/>
        <item x="670"/>
        <item x="1154"/>
        <item x="923"/>
        <item x="1237"/>
        <item x="958"/>
        <item x="1015"/>
        <item x="699"/>
        <item x="1239"/>
        <item x="1163"/>
        <item x="273"/>
        <item x="263"/>
        <item x="134"/>
        <item x="258"/>
        <item x="1159"/>
        <item x="243"/>
        <item x="1181"/>
        <item x="1093"/>
        <item x="992"/>
        <item x="1223"/>
        <item x="912"/>
        <item x="426"/>
        <item x="1213"/>
        <item x="58"/>
        <item x="459"/>
        <item x="108"/>
        <item x="82"/>
        <item x="674"/>
        <item x="693"/>
        <item x="627"/>
        <item x="490"/>
        <item x="240"/>
        <item x="85"/>
        <item x="723"/>
        <item x="1232"/>
        <item x="461"/>
        <item x="267"/>
        <item x="795"/>
        <item x="705"/>
        <item x="632"/>
        <item x="659"/>
        <item x="696"/>
        <item x="728"/>
        <item x="814"/>
        <item x="253"/>
        <item x="1143"/>
        <item x="125"/>
        <item x="254"/>
        <item x="17"/>
        <item x="1245"/>
        <item x="1206"/>
        <item x="1023"/>
        <item x="845"/>
        <item x="871"/>
        <item x="842"/>
        <item x="1171"/>
        <item x="913"/>
        <item x="846"/>
        <item x="867"/>
        <item x="1180"/>
        <item x="942"/>
        <item x="1222"/>
        <item x="1052"/>
        <item x="1209"/>
        <item x="916"/>
        <item x="947"/>
        <item x="443"/>
        <item x="1091"/>
        <item x="577"/>
        <item x="481"/>
        <item x="635"/>
        <item x="721"/>
        <item x="776"/>
        <item x="557"/>
        <item x="778"/>
        <item x="660"/>
        <item x="548"/>
        <item x="584"/>
        <item x="712"/>
        <item x="605"/>
        <item x="586"/>
        <item x="667"/>
        <item x="684"/>
        <item x="212"/>
        <item x="88"/>
        <item x="152"/>
        <item x="248"/>
        <item x="1185"/>
        <item x="1133"/>
        <item x="128"/>
        <item x="132"/>
        <item x="698"/>
        <item x="271"/>
        <item x="921"/>
        <item x="284"/>
        <item x="607"/>
        <item x="1165"/>
        <item x="897"/>
        <item x="1066"/>
        <item x="1192"/>
        <item x="640"/>
        <item x="1083"/>
        <item x="541"/>
        <item x="95"/>
        <item x="250"/>
        <item x="378"/>
        <item x="318"/>
        <item x="317"/>
        <item x="179"/>
        <item x="210"/>
        <item x="39"/>
        <item x="403"/>
        <item x="295"/>
        <item x="123"/>
        <item x="386"/>
        <item x="736"/>
        <item x="15"/>
        <item x="288"/>
        <item x="277"/>
        <item x="966"/>
        <item x="14"/>
        <item x="300"/>
        <item x="460"/>
        <item x="1218"/>
        <item x="7"/>
        <item x="365"/>
        <item x="141"/>
        <item x="1116"/>
        <item x="907"/>
        <item x="980"/>
        <item x="470"/>
        <item x="63"/>
        <item x="1210"/>
        <item x="1057"/>
        <item x="1107"/>
        <item x="988"/>
        <item x="1051"/>
        <item x="837"/>
        <item x="389"/>
        <item x="1076"/>
        <item x="1065"/>
        <item x="418"/>
        <item x="188"/>
        <item x="422"/>
        <item x="1150"/>
        <item x="1246"/>
        <item x="1104"/>
        <item x="270"/>
        <item x="1247"/>
        <item x="424"/>
        <item x="563"/>
        <item x="626"/>
        <item x="580"/>
        <item x="420"/>
        <item x="334"/>
        <item x="405"/>
        <item x="321"/>
        <item x="384"/>
        <item x="456"/>
        <item x="692"/>
        <item x="439"/>
        <item x="732"/>
        <item x="417"/>
        <item x="409"/>
        <item x="307"/>
        <item x="450"/>
        <item x="379"/>
        <item x="308"/>
        <item x="438"/>
        <item x="444"/>
        <item x="857"/>
        <item x="531"/>
        <item x="803"/>
        <item x="663"/>
        <item x="80"/>
        <item x="358"/>
        <item x="437"/>
        <item x="36"/>
        <item x="196"/>
        <item x="290"/>
        <item x="24"/>
        <item x="303"/>
        <item x="354"/>
        <item x="302"/>
        <item x="423"/>
        <item x="432"/>
        <item x="387"/>
        <item x="340"/>
        <item x="382"/>
        <item x="458"/>
        <item x="65"/>
        <item x="994"/>
        <item x="775"/>
        <item x="892"/>
        <item x="1139"/>
        <item x="870"/>
        <item x="1122"/>
        <item x="903"/>
        <item x="832"/>
        <item x="1157"/>
        <item x="540"/>
        <item x="777"/>
        <item x="1117"/>
        <item x="611"/>
        <item x="806"/>
        <item x="706"/>
        <item x="603"/>
        <item x="770"/>
        <item x="740"/>
        <item x="794"/>
        <item x="683"/>
        <item x="1035"/>
        <item x="1010"/>
        <item x="1029"/>
        <item x="1027"/>
        <item x="908"/>
        <item x="906"/>
        <item x="1230"/>
        <item x="1043"/>
        <item x="1031"/>
        <item x="858"/>
        <item x="872"/>
        <item x="853"/>
        <item x="1000"/>
        <item x="989"/>
        <item x="876"/>
        <item x="1175"/>
        <item x="1244"/>
        <item x="1092"/>
        <item x="955"/>
        <item x="911"/>
        <item x="937"/>
        <item x="861"/>
        <item x="1014"/>
        <item x="996"/>
        <item x="523"/>
        <item x="856"/>
        <item x="919"/>
        <item x="862"/>
        <item x="819"/>
        <item x="829"/>
        <item x="896"/>
        <item x="851"/>
        <item x="917"/>
        <item x="825"/>
        <item x="1135"/>
        <item x="796"/>
        <item x="688"/>
        <item x="68"/>
        <item x="149"/>
        <item x="468"/>
        <item x="449"/>
        <item x="462"/>
        <item x="451"/>
        <item x="187"/>
        <item x="948"/>
        <item x="1224"/>
        <item x="348"/>
        <item x="391"/>
        <item x="410"/>
        <item x="714"/>
        <item x="12"/>
        <item x="4"/>
        <item x="13"/>
        <item x="55"/>
        <item x="61"/>
        <item x="203"/>
        <item x="9"/>
        <item x="105"/>
        <item x="109"/>
        <item x="376"/>
        <item x="636"/>
        <item x="598"/>
        <item x="651"/>
        <item x="675"/>
        <item x="764"/>
        <item x="646"/>
        <item x="493"/>
        <item x="197"/>
        <item x="927"/>
        <item x="1094"/>
        <item x="826"/>
        <item x="1056"/>
        <item x="1248"/>
        <item x="828"/>
        <item x="926"/>
        <item x="884"/>
        <item x="1203"/>
        <item x="960"/>
        <item x="850"/>
        <item x="830"/>
        <item x="940"/>
        <item x="1190"/>
        <item x="1134"/>
        <item x="869"/>
        <item x="893"/>
        <item x="969"/>
        <item x="852"/>
        <item x="1205"/>
        <item x="833"/>
        <item x="681"/>
        <item x="265"/>
        <item x="465"/>
        <item x="1106"/>
        <item x="286"/>
        <item x="356"/>
        <item x="314"/>
        <item x="393"/>
        <item x="126"/>
        <item x="222"/>
        <item x="33"/>
        <item x="101"/>
        <item x="32"/>
        <item x="5"/>
        <item x="361"/>
        <item x="312"/>
        <item x="411"/>
        <item x="546"/>
        <item x="613"/>
        <item x="725"/>
        <item x="847"/>
        <item x="1142"/>
        <item x="1155"/>
        <item x="1161"/>
        <item x="758"/>
        <item x="155"/>
        <item x="343"/>
        <item x="748"/>
        <item x="338"/>
        <item x="377"/>
        <item x="238"/>
        <item x="594"/>
        <item x="759"/>
        <item x="780"/>
        <item x="658"/>
        <item x="583"/>
        <item x="67"/>
        <item x="313"/>
        <item x="331"/>
        <item x="336"/>
        <item x="408"/>
        <item x="427"/>
        <item x="114"/>
        <item x="60"/>
        <item x="329"/>
        <item x="397"/>
        <item x="330"/>
        <item x="464"/>
        <item x="304"/>
        <item x="301"/>
        <item x="305"/>
        <item x="416"/>
        <item x="367"/>
        <item x="419"/>
        <item x="368"/>
        <item x="341"/>
        <item x="421"/>
        <item x="415"/>
        <item x="436"/>
        <item x="730"/>
        <item x="951"/>
        <item x="205"/>
        <item x="111"/>
        <item x="661"/>
        <item x="1047"/>
        <item x="997"/>
        <item x="751"/>
        <item x="763"/>
        <item x="711"/>
        <item x="582"/>
        <item x="877"/>
        <item x="1103"/>
        <item x="1004"/>
        <item x="703"/>
        <item x="747"/>
        <item x="555"/>
        <item x="207"/>
        <item x="938"/>
        <item x="1129"/>
        <item x="122"/>
        <item x="1158"/>
        <item x="1146"/>
        <item x="746"/>
        <item x="57"/>
        <item x="175"/>
        <item x="743"/>
        <item x="320"/>
        <item x="20"/>
        <item x="395"/>
        <item x="347"/>
        <item x="362"/>
        <item x="353"/>
        <item x="311"/>
        <item x="316"/>
        <item x="357"/>
        <item x="325"/>
        <item x="364"/>
        <item x="381"/>
        <item x="349"/>
        <item x="475"/>
        <item x="414"/>
        <item x="327"/>
        <item x="323"/>
        <item x="446"/>
        <item x="466"/>
        <item x="562"/>
        <item x="342"/>
        <item x="428"/>
        <item x="31"/>
        <item x="753"/>
        <item x="480"/>
        <item x="597"/>
        <item x="694"/>
        <item x="517"/>
        <item x="610"/>
        <item x="573"/>
        <item x="542"/>
        <item x="554"/>
        <item x="510"/>
        <item x="324"/>
        <item x="441"/>
        <item x="629"/>
        <item x="306"/>
        <item x="211"/>
        <item x="275"/>
        <item x="767"/>
        <item x="504"/>
        <item x="654"/>
        <item x="786"/>
        <item x="1193"/>
        <item x="1086"/>
        <item x="282"/>
        <item x="831"/>
        <item x="448"/>
        <item x="741"/>
        <item x="885"/>
        <item x="1138"/>
        <item x="160"/>
        <item x="484"/>
        <item x="963"/>
        <item x="77"/>
        <item x="774"/>
        <item x="219"/>
        <item x="866"/>
        <item x="1120"/>
        <item x="206"/>
        <item x="224"/>
        <item x="165"/>
        <item x="707"/>
        <item x="431"/>
        <item x="35"/>
        <item x="2"/>
        <item x="455"/>
        <item x="445"/>
        <item x="355"/>
        <item x="383"/>
        <item x="457"/>
        <item x="482"/>
        <item x="227"/>
        <item x="257"/>
        <item x="182"/>
        <item x="166"/>
        <item x="296"/>
        <item x="404"/>
        <item x="486"/>
        <item x="604"/>
        <item x="547"/>
        <item x="524"/>
        <item x="429"/>
        <item x="352"/>
        <item x="617"/>
        <item x="472"/>
        <item x="822"/>
        <item x="1026"/>
        <item x="1147"/>
        <item x="1170"/>
        <item x="1216"/>
        <item x="1036"/>
        <item x="1078"/>
        <item x="1198"/>
        <item x="715"/>
        <item x="1037"/>
        <item x="229"/>
        <item x="73"/>
        <item x="396"/>
        <item x="817"/>
        <item x="941"/>
        <item x="1018"/>
        <item x="159"/>
        <item x="292"/>
        <item x="281"/>
        <item x="276"/>
        <item x="1234"/>
        <item x="508"/>
        <item x="1183"/>
        <item x="762"/>
        <item x="641"/>
        <item x="612"/>
        <item x="255"/>
        <item x="204"/>
        <item x="52"/>
        <item x="189"/>
        <item x="967"/>
        <item x="86"/>
        <item x="289"/>
        <item x="72"/>
        <item x="1167"/>
        <item x="269"/>
        <item x="434"/>
        <item x="401"/>
        <item x="1039"/>
        <item x="928"/>
        <item x="1178"/>
        <item x="180"/>
        <item x="19"/>
        <item x="268"/>
        <item x="23"/>
        <item x="543"/>
        <item x="453"/>
        <item x="1060"/>
        <item x="982"/>
        <item x="252"/>
        <item x="771"/>
        <item x="131"/>
        <item x="156"/>
        <item x="48"/>
        <item x="602"/>
        <item x="513"/>
        <item x="532"/>
        <item x="585"/>
        <item x="41"/>
        <item x="133"/>
        <item x="574"/>
        <item x="559"/>
        <item x="801"/>
        <item x="90"/>
        <item x="755"/>
        <item x="553"/>
        <item x="8"/>
        <item x="53"/>
        <item x="1172"/>
        <item x="261"/>
        <item x="402"/>
        <item x="789"/>
        <item x="709"/>
        <item x="720"/>
        <item x="656"/>
        <item x="749"/>
        <item x="529"/>
        <item x="346"/>
        <item x="183"/>
        <item x="724"/>
        <item x="435"/>
        <item x="454"/>
        <item x="369"/>
        <item x="1242"/>
        <item x="879"/>
        <item x="1095"/>
        <item x="950"/>
        <item x="932"/>
        <item x="1176"/>
        <item x="1012"/>
        <item x="1240"/>
        <item x="910"/>
        <item x="1020"/>
        <item x="1033"/>
        <item x="820"/>
        <item x="1100"/>
        <item x="985"/>
        <item x="1174"/>
        <item x="990"/>
        <item x="973"/>
        <item x="676"/>
        <item x="983"/>
        <item x="1200"/>
        <item x="956"/>
        <item x="891"/>
        <item x="1009"/>
        <item x="256"/>
        <item x="139"/>
        <item x="100"/>
        <item x="230"/>
        <item x="173"/>
        <item x="50"/>
        <item x="246"/>
        <item x="112"/>
        <item x="704"/>
        <item x="266"/>
        <item x="214"/>
        <item x="83"/>
        <item x="98"/>
        <item x="40"/>
        <item x="153"/>
        <item x="96"/>
        <item x="200"/>
        <item x="0"/>
        <item x="236"/>
        <item x="148"/>
        <item x="91"/>
        <item x="760"/>
        <item x="97"/>
        <item x="171"/>
        <item x="75"/>
        <item x="121"/>
        <item x="158"/>
        <item x="79"/>
        <item x="232"/>
        <item x="217"/>
        <item x="430"/>
        <item x="339"/>
        <item x="371"/>
        <item x="756"/>
        <item x="43"/>
        <item x="467"/>
        <item x="54"/>
        <item x="623"/>
        <item x="657"/>
        <item x="634"/>
        <item x="717"/>
        <item x="934"/>
        <item x="987"/>
        <item x="750"/>
        <item x="1126"/>
        <item x="922"/>
        <item x="1108"/>
        <item x="1007"/>
        <item x="1217"/>
        <item x="1013"/>
        <item x="1046"/>
        <item x="1196"/>
        <item x="986"/>
        <item x="878"/>
        <item x="190"/>
        <item x="773"/>
        <item x="534"/>
        <item x="785"/>
        <item x="797"/>
        <item x="816"/>
        <item x="177"/>
        <item x="145"/>
        <item x="570"/>
        <item x="593"/>
        <item x="677"/>
        <item x="737"/>
        <item x="592"/>
        <item x="539"/>
        <item x="487"/>
        <item x="673"/>
        <item x="537"/>
        <item x="507"/>
        <item x="569"/>
        <item x="506"/>
        <item x="652"/>
        <item x="655"/>
        <item x="621"/>
        <item x="733"/>
        <item x="536"/>
        <item x="686"/>
        <item x="716"/>
        <item x="545"/>
        <item x="609"/>
        <item x="522"/>
        <item x="87"/>
        <item x="722"/>
        <item x="754"/>
        <item x="708"/>
        <item x="1168"/>
        <item x="637"/>
        <item x="745"/>
        <item x="535"/>
        <item x="274"/>
        <item x="130"/>
        <item x="30"/>
        <item x="162"/>
        <item x="140"/>
        <item x="1109"/>
        <item x="1019"/>
        <item t="default"/>
      </items>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axis="axisRow" showAll="0">
      <items count="4">
        <item x="0"/>
        <item x="1"/>
        <item x="2"/>
        <item t="default"/>
      </items>
    </pivotField>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4"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product_id" fld="0" subtotal="count" baseField="0" baseItem="0"/>
  </dataFields>
  <formats count="2">
    <format dxfId="0">
      <pivotArea dataOnly="0" labelOnly="1" outline="0" axis="axisValues" fieldPosition="0"/>
    </format>
    <format dxfId="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231424-E649-440E-9247-6896C849406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33" firstHeaderRow="1" firstDataRow="1" firstDataCol="1"/>
  <pivotFields count="20">
    <pivotField showAll="0"/>
    <pivotField showAll="0"/>
    <pivotField showAll="0"/>
    <pivotField axis="axisRow" showAll="0" sortType="a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s>
  <rowFields count="1">
    <field x="3"/>
  </rowFields>
  <rowItems count="30">
    <i>
      <x v="2"/>
    </i>
    <i>
      <x v="23"/>
    </i>
    <i>
      <x v="6"/>
    </i>
    <i>
      <x v="25"/>
    </i>
    <i>
      <x v="24"/>
    </i>
    <i>
      <x v="9"/>
    </i>
    <i>
      <x v="26"/>
    </i>
    <i>
      <x v="27"/>
    </i>
    <i>
      <x v="18"/>
    </i>
    <i>
      <x v="17"/>
    </i>
    <i>
      <x v="11"/>
    </i>
    <i>
      <x v="20"/>
    </i>
    <i>
      <x v="4"/>
    </i>
    <i>
      <x v="19"/>
    </i>
    <i>
      <x v="14"/>
    </i>
    <i>
      <x v="8"/>
    </i>
    <i>
      <x v="22"/>
    </i>
    <i>
      <x v="3"/>
    </i>
    <i>
      <x v="15"/>
    </i>
    <i>
      <x v="12"/>
    </i>
    <i>
      <x v="21"/>
    </i>
    <i>
      <x v="13"/>
    </i>
    <i>
      <x v="5"/>
    </i>
    <i>
      <x v="1"/>
    </i>
    <i>
      <x/>
    </i>
    <i>
      <x v="7"/>
    </i>
    <i>
      <x v="10"/>
    </i>
    <i>
      <x v="16"/>
    </i>
    <i>
      <x v="28"/>
    </i>
    <i t="grand">
      <x/>
    </i>
  </rowItems>
  <colItems count="1">
    <i/>
  </colItems>
  <dataFields count="1">
    <dataField name="Average of discount_percentage" fld="8" subtotal="average" baseField="3" baseItem="0" numFmtId="10"/>
  </dataFields>
  <formats count="2">
    <format dxfId="18">
      <pivotArea collapsedLevelsAreSubtotals="1" fieldPosition="0">
        <references count="1">
          <reference field="3" count="1">
            <x v="1"/>
          </reference>
        </references>
      </pivotArea>
    </format>
    <format dxfId="19">
      <pivotArea outline="0" collapsedLevelsAreSubtotals="1" fieldPosition="0"/>
    </format>
  </formats>
  <chartFormats count="31">
    <chartFormat chart="11" format="31" series="1">
      <pivotArea type="data" outline="0" fieldPosition="0">
        <references count="1">
          <reference field="4294967294" count="1" selected="0">
            <x v="0"/>
          </reference>
        </references>
      </pivotArea>
    </chartFormat>
    <chartFormat chart="11" format="32">
      <pivotArea type="data" outline="0" fieldPosition="0">
        <references count="2">
          <reference field="4294967294" count="1" selected="0">
            <x v="0"/>
          </reference>
          <reference field="3" count="1" selected="0">
            <x v="2"/>
          </reference>
        </references>
      </pivotArea>
    </chartFormat>
    <chartFormat chart="11" format="33">
      <pivotArea type="data" outline="0" fieldPosition="0">
        <references count="2">
          <reference field="4294967294" count="1" selected="0">
            <x v="0"/>
          </reference>
          <reference field="3" count="1" selected="0">
            <x v="23"/>
          </reference>
        </references>
      </pivotArea>
    </chartFormat>
    <chartFormat chart="11" format="34">
      <pivotArea type="data" outline="0" fieldPosition="0">
        <references count="2">
          <reference field="4294967294" count="1" selected="0">
            <x v="0"/>
          </reference>
          <reference field="3" count="1" selected="0">
            <x v="6"/>
          </reference>
        </references>
      </pivotArea>
    </chartFormat>
    <chartFormat chart="11" format="35">
      <pivotArea type="data" outline="0" fieldPosition="0">
        <references count="2">
          <reference field="4294967294" count="1" selected="0">
            <x v="0"/>
          </reference>
          <reference field="3" count="1" selected="0">
            <x v="25"/>
          </reference>
        </references>
      </pivotArea>
    </chartFormat>
    <chartFormat chart="11" format="36">
      <pivotArea type="data" outline="0" fieldPosition="0">
        <references count="2">
          <reference field="4294967294" count="1" selected="0">
            <x v="0"/>
          </reference>
          <reference field="3" count="1" selected="0">
            <x v="24"/>
          </reference>
        </references>
      </pivotArea>
    </chartFormat>
    <chartFormat chart="11" format="37">
      <pivotArea type="data" outline="0" fieldPosition="0">
        <references count="2">
          <reference field="4294967294" count="1" selected="0">
            <x v="0"/>
          </reference>
          <reference field="3" count="1" selected="0">
            <x v="9"/>
          </reference>
        </references>
      </pivotArea>
    </chartFormat>
    <chartFormat chart="11" format="38">
      <pivotArea type="data" outline="0" fieldPosition="0">
        <references count="2">
          <reference field="4294967294" count="1" selected="0">
            <x v="0"/>
          </reference>
          <reference field="3" count="1" selected="0">
            <x v="26"/>
          </reference>
        </references>
      </pivotArea>
    </chartFormat>
    <chartFormat chart="11" format="39">
      <pivotArea type="data" outline="0" fieldPosition="0">
        <references count="2">
          <reference field="4294967294" count="1" selected="0">
            <x v="0"/>
          </reference>
          <reference field="3" count="1" selected="0">
            <x v="27"/>
          </reference>
        </references>
      </pivotArea>
    </chartFormat>
    <chartFormat chart="11" format="40">
      <pivotArea type="data" outline="0" fieldPosition="0">
        <references count="2">
          <reference field="4294967294" count="1" selected="0">
            <x v="0"/>
          </reference>
          <reference field="3" count="1" selected="0">
            <x v="18"/>
          </reference>
        </references>
      </pivotArea>
    </chartFormat>
    <chartFormat chart="11" format="41">
      <pivotArea type="data" outline="0" fieldPosition="0">
        <references count="2">
          <reference field="4294967294" count="1" selected="0">
            <x v="0"/>
          </reference>
          <reference field="3" count="1" selected="0">
            <x v="17"/>
          </reference>
        </references>
      </pivotArea>
    </chartFormat>
    <chartFormat chart="11" format="42">
      <pivotArea type="data" outline="0" fieldPosition="0">
        <references count="2">
          <reference field="4294967294" count="1" selected="0">
            <x v="0"/>
          </reference>
          <reference field="3" count="1" selected="0">
            <x v="11"/>
          </reference>
        </references>
      </pivotArea>
    </chartFormat>
    <chartFormat chart="11" format="43">
      <pivotArea type="data" outline="0" fieldPosition="0">
        <references count="2">
          <reference field="4294967294" count="1" selected="0">
            <x v="0"/>
          </reference>
          <reference field="3" count="1" selected="0">
            <x v="20"/>
          </reference>
        </references>
      </pivotArea>
    </chartFormat>
    <chartFormat chart="11" format="44">
      <pivotArea type="data" outline="0" fieldPosition="0">
        <references count="2">
          <reference field="4294967294" count="1" selected="0">
            <x v="0"/>
          </reference>
          <reference field="3" count="1" selected="0">
            <x v="4"/>
          </reference>
        </references>
      </pivotArea>
    </chartFormat>
    <chartFormat chart="11" format="45">
      <pivotArea type="data" outline="0" fieldPosition="0">
        <references count="2">
          <reference field="4294967294" count="1" selected="0">
            <x v="0"/>
          </reference>
          <reference field="3" count="1" selected="0">
            <x v="19"/>
          </reference>
        </references>
      </pivotArea>
    </chartFormat>
    <chartFormat chart="11" format="46">
      <pivotArea type="data" outline="0" fieldPosition="0">
        <references count="2">
          <reference field="4294967294" count="1" selected="0">
            <x v="0"/>
          </reference>
          <reference field="3" count="1" selected="0">
            <x v="14"/>
          </reference>
        </references>
      </pivotArea>
    </chartFormat>
    <chartFormat chart="11" format="47">
      <pivotArea type="data" outline="0" fieldPosition="0">
        <references count="2">
          <reference field="4294967294" count="1" selected="0">
            <x v="0"/>
          </reference>
          <reference field="3" count="1" selected="0">
            <x v="8"/>
          </reference>
        </references>
      </pivotArea>
    </chartFormat>
    <chartFormat chart="11" format="48">
      <pivotArea type="data" outline="0" fieldPosition="0">
        <references count="2">
          <reference field="4294967294" count="1" selected="0">
            <x v="0"/>
          </reference>
          <reference field="3" count="1" selected="0">
            <x v="22"/>
          </reference>
        </references>
      </pivotArea>
    </chartFormat>
    <chartFormat chart="11" format="49">
      <pivotArea type="data" outline="0" fieldPosition="0">
        <references count="2">
          <reference field="4294967294" count="1" selected="0">
            <x v="0"/>
          </reference>
          <reference field="3" count="1" selected="0">
            <x v="3"/>
          </reference>
        </references>
      </pivotArea>
    </chartFormat>
    <chartFormat chart="11" format="50">
      <pivotArea type="data" outline="0" fieldPosition="0">
        <references count="2">
          <reference field="4294967294" count="1" selected="0">
            <x v="0"/>
          </reference>
          <reference field="3" count="1" selected="0">
            <x v="15"/>
          </reference>
        </references>
      </pivotArea>
    </chartFormat>
    <chartFormat chart="11" format="51">
      <pivotArea type="data" outline="0" fieldPosition="0">
        <references count="2">
          <reference field="4294967294" count="1" selected="0">
            <x v="0"/>
          </reference>
          <reference field="3" count="1" selected="0">
            <x v="12"/>
          </reference>
        </references>
      </pivotArea>
    </chartFormat>
    <chartFormat chart="11" format="52">
      <pivotArea type="data" outline="0" fieldPosition="0">
        <references count="2">
          <reference field="4294967294" count="1" selected="0">
            <x v="0"/>
          </reference>
          <reference field="3" count="1" selected="0">
            <x v="21"/>
          </reference>
        </references>
      </pivotArea>
    </chartFormat>
    <chartFormat chart="11" format="53">
      <pivotArea type="data" outline="0" fieldPosition="0">
        <references count="2">
          <reference field="4294967294" count="1" selected="0">
            <x v="0"/>
          </reference>
          <reference field="3" count="1" selected="0">
            <x v="13"/>
          </reference>
        </references>
      </pivotArea>
    </chartFormat>
    <chartFormat chart="11" format="54">
      <pivotArea type="data" outline="0" fieldPosition="0">
        <references count="2">
          <reference field="4294967294" count="1" selected="0">
            <x v="0"/>
          </reference>
          <reference field="3" count="1" selected="0">
            <x v="5"/>
          </reference>
        </references>
      </pivotArea>
    </chartFormat>
    <chartFormat chart="11" format="55">
      <pivotArea type="data" outline="0" fieldPosition="0">
        <references count="2">
          <reference field="4294967294" count="1" selected="0">
            <x v="0"/>
          </reference>
          <reference field="3" count="1" selected="0">
            <x v="1"/>
          </reference>
        </references>
      </pivotArea>
    </chartFormat>
    <chartFormat chart="11" format="56">
      <pivotArea type="data" outline="0" fieldPosition="0">
        <references count="2">
          <reference field="4294967294" count="1" selected="0">
            <x v="0"/>
          </reference>
          <reference field="3" count="1" selected="0">
            <x v="0"/>
          </reference>
        </references>
      </pivotArea>
    </chartFormat>
    <chartFormat chart="11" format="57">
      <pivotArea type="data" outline="0" fieldPosition="0">
        <references count="2">
          <reference field="4294967294" count="1" selected="0">
            <x v="0"/>
          </reference>
          <reference field="3" count="1" selected="0">
            <x v="7"/>
          </reference>
        </references>
      </pivotArea>
    </chartFormat>
    <chartFormat chart="11" format="58">
      <pivotArea type="data" outline="0" fieldPosition="0">
        <references count="2">
          <reference field="4294967294" count="1" selected="0">
            <x v="0"/>
          </reference>
          <reference field="3" count="1" selected="0">
            <x v="10"/>
          </reference>
        </references>
      </pivotArea>
    </chartFormat>
    <chartFormat chart="11" format="59">
      <pivotArea type="data" outline="0" fieldPosition="0">
        <references count="2">
          <reference field="4294967294" count="1" selected="0">
            <x v="0"/>
          </reference>
          <reference field="3" count="1" selected="0">
            <x v="16"/>
          </reference>
        </references>
      </pivotArea>
    </chartFormat>
    <chartFormat chart="11" format="60">
      <pivotArea type="data" outline="0" fieldPosition="0">
        <references count="2">
          <reference field="4294967294" count="1" selected="0">
            <x v="0"/>
          </reference>
          <reference field="3" count="1" selected="0">
            <x v="28"/>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C764B7-7569-4E73-B715-5FDD4F63C25F}"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V3:W33" firstHeaderRow="1" firstDataRow="1" firstDataCol="1"/>
  <pivotFields count="20">
    <pivotField showAll="0"/>
    <pivotField showAll="0">
      <items count="1253">
        <item x="952"/>
        <item x="1082"/>
        <item x="127"/>
        <item x="452"/>
        <item x="662"/>
        <item x="500"/>
        <item x="1243"/>
        <item x="237"/>
        <item x="164"/>
        <item x="225"/>
        <item x="46"/>
        <item x="146"/>
        <item x="143"/>
        <item x="118"/>
        <item x="191"/>
        <item x="226"/>
        <item x="285"/>
        <item x="264"/>
        <item x="213"/>
        <item x="1197"/>
        <item x="239"/>
        <item x="120"/>
        <item x="81"/>
        <item x="244"/>
        <item x="157"/>
        <item x="22"/>
        <item x="62"/>
        <item x="154"/>
        <item x="566"/>
        <item x="1085"/>
        <item x="1215"/>
        <item x="954"/>
        <item x="1021"/>
        <item x="961"/>
        <item x="1040"/>
        <item x="332"/>
        <item x="208"/>
        <item x="1124"/>
        <item x="863"/>
        <item x="1195"/>
        <item x="1125"/>
        <item x="855"/>
        <item x="999"/>
        <item x="860"/>
        <item x="1173"/>
        <item x="1186"/>
        <item x="1220"/>
        <item x="901"/>
        <item x="287"/>
        <item x="600"/>
        <item x="579"/>
        <item x="665"/>
        <item x="247"/>
        <item x="135"/>
        <item x="56"/>
        <item x="293"/>
        <item x="1042"/>
        <item x="1241"/>
        <item x="984"/>
        <item x="1064"/>
        <item x="761"/>
        <item x="272"/>
        <item x="868"/>
        <item x="216"/>
        <item x="469"/>
        <item x="886"/>
        <item x="1121"/>
        <item x="1080"/>
        <item x="198"/>
        <item x="45"/>
        <item x="591"/>
        <item x="589"/>
        <item x="93"/>
        <item x="170"/>
        <item x="174"/>
        <item x="234"/>
        <item x="193"/>
        <item x="64"/>
        <item x="618"/>
        <item x="821"/>
        <item x="249"/>
        <item x="280"/>
        <item x="235"/>
        <item x="259"/>
        <item x="291"/>
        <item x="116"/>
        <item x="119"/>
        <item x="209"/>
        <item x="115"/>
        <item x="1127"/>
        <item x="147"/>
        <item x="169"/>
        <item x="11"/>
        <item x="1227"/>
        <item x="241"/>
        <item x="1025"/>
        <item x="47"/>
        <item x="124"/>
        <item x="49"/>
        <item x="34"/>
        <item x="28"/>
        <item x="38"/>
        <item x="192"/>
        <item x="168"/>
        <item x="262"/>
        <item x="59"/>
        <item x="360"/>
        <item x="70"/>
        <item x="363"/>
        <item x="471"/>
        <item x="71"/>
        <item x="29"/>
        <item x="150"/>
        <item x="136"/>
        <item x="359"/>
        <item x="25"/>
        <item x="51"/>
        <item x="1"/>
        <item x="1087"/>
        <item x="186"/>
        <item x="399"/>
        <item x="679"/>
        <item x="687"/>
        <item x="1110"/>
        <item x="620"/>
        <item x="685"/>
        <item x="1204"/>
        <item x="1079"/>
        <item x="1114"/>
        <item x="1003"/>
        <item x="783"/>
        <item x="251"/>
        <item x="201"/>
        <item x="944"/>
        <item x="949"/>
        <item x="1098"/>
        <item x="974"/>
        <item x="902"/>
        <item x="1002"/>
        <item x="899"/>
        <item x="834"/>
        <item x="874"/>
        <item x="972"/>
        <item x="1238"/>
        <item x="848"/>
        <item x="1130"/>
        <item x="843"/>
        <item x="1249"/>
        <item x="894"/>
        <item x="864"/>
        <item x="888"/>
        <item x="841"/>
        <item x="875"/>
        <item x="1062"/>
        <item x="920"/>
        <item x="1054"/>
        <item x="844"/>
        <item x="978"/>
        <item x="1201"/>
        <item x="827"/>
        <item x="839"/>
        <item x="900"/>
        <item x="1017"/>
        <item x="823"/>
        <item x="110"/>
        <item x="781"/>
        <item x="151"/>
        <item x="278"/>
        <item x="813"/>
        <item x="1131"/>
        <item x="1034"/>
        <item x="137"/>
        <item x="185"/>
        <item x="221"/>
        <item x="78"/>
        <item x="27"/>
        <item x="483"/>
        <item x="479"/>
        <item x="575"/>
        <item x="552"/>
        <item x="689"/>
        <item x="315"/>
        <item x="478"/>
        <item x="734"/>
        <item x="502"/>
        <item x="501"/>
        <item x="606"/>
        <item x="375"/>
        <item x="815"/>
        <item x="3"/>
        <item x="568"/>
        <item x="412"/>
        <item x="103"/>
        <item x="167"/>
        <item x="199"/>
        <item x="6"/>
        <item x="392"/>
        <item x="485"/>
        <item x="511"/>
        <item x="538"/>
        <item x="440"/>
        <item x="488"/>
        <item x="533"/>
        <item x="233"/>
        <item x="10"/>
        <item x="645"/>
        <item x="802"/>
        <item x="643"/>
        <item x="16"/>
        <item x="69"/>
        <item x="129"/>
        <item x="299"/>
        <item x="309"/>
        <item x="345"/>
        <item x="882"/>
        <item x="1045"/>
        <item x="1251"/>
        <item x="1188"/>
        <item x="1229"/>
        <item x="1136"/>
        <item x="889"/>
        <item x="520"/>
        <item x="697"/>
        <item x="509"/>
        <item x="738"/>
        <item x="690"/>
        <item x="494"/>
        <item x="526"/>
        <item x="616"/>
        <item x="527"/>
        <item x="622"/>
        <item x="518"/>
        <item x="497"/>
        <item x="601"/>
        <item x="1032"/>
        <item x="971"/>
        <item x="647"/>
        <item x="1182"/>
        <item x="890"/>
        <item x="873"/>
        <item x="880"/>
        <item x="1141"/>
        <item x="865"/>
        <item x="929"/>
        <item x="998"/>
        <item x="918"/>
        <item x="231"/>
        <item x="752"/>
        <item x="1187"/>
        <item x="181"/>
        <item x="587"/>
        <item x="713"/>
        <item x="727"/>
        <item x="791"/>
        <item x="807"/>
        <item x="1177"/>
        <item x="1189"/>
        <item x="1152"/>
        <item x="1071"/>
        <item x="809"/>
        <item x="779"/>
        <item x="742"/>
        <item x="218"/>
        <item x="202"/>
        <item x="1199"/>
        <item x="808"/>
        <item x="528"/>
        <item x="512"/>
        <item x="768"/>
        <item x="588"/>
        <item x="66"/>
        <item x="1084"/>
        <item x="1105"/>
        <item x="1194"/>
        <item x="578"/>
        <item x="804"/>
        <item x="782"/>
        <item x="631"/>
        <item x="719"/>
        <item x="718"/>
        <item x="499"/>
        <item x="766"/>
        <item x="682"/>
        <item x="650"/>
        <item x="549"/>
        <item x="560"/>
        <item x="939"/>
        <item x="184"/>
        <item x="104"/>
        <item x="975"/>
        <item x="700"/>
        <item x="946"/>
        <item x="223"/>
        <item x="835"/>
        <item x="102"/>
        <item x="1068"/>
        <item x="881"/>
        <item x="1140"/>
        <item x="898"/>
        <item x="1221"/>
        <item x="1077"/>
        <item x="935"/>
        <item x="1128"/>
        <item x="915"/>
        <item x="909"/>
        <item x="1081"/>
        <item x="945"/>
        <item x="1055"/>
        <item x="991"/>
        <item x="1137"/>
        <item x="99"/>
        <item x="649"/>
        <item x="810"/>
        <item x="619"/>
        <item x="194"/>
        <item x="1049"/>
        <item x="242"/>
        <item x="648"/>
        <item x="245"/>
        <item x="92"/>
        <item x="495"/>
        <item x="496"/>
        <item x="503"/>
        <item x="519"/>
        <item x="1088"/>
        <item x="558"/>
        <item x="765"/>
        <item x="630"/>
        <item x="514"/>
        <item x="668"/>
        <item x="702"/>
        <item x="44"/>
        <item x="1038"/>
        <item x="337"/>
        <item x="608"/>
        <item x="735"/>
        <item x="726"/>
        <item x="176"/>
        <item x="576"/>
        <item x="551"/>
        <item x="671"/>
        <item x="37"/>
        <item x="138"/>
        <item x="498"/>
        <item x="564"/>
        <item x="812"/>
        <item x="26"/>
        <item x="18"/>
        <item x="633"/>
        <item x="476"/>
        <item x="1208"/>
        <item x="1228"/>
        <item x="567"/>
        <item x="625"/>
        <item x="1096"/>
        <item x="144"/>
        <item x="106"/>
        <item x="220"/>
        <item x="474"/>
        <item x="400"/>
        <item x="319"/>
        <item x="406"/>
        <item x="1184"/>
        <item x="433"/>
        <item x="1006"/>
        <item x="680"/>
        <item x="672"/>
        <item x="1011"/>
        <item x="544"/>
        <item x="1156"/>
        <item x="644"/>
        <item x="1028"/>
        <item x="739"/>
        <item x="294"/>
        <item x="1048"/>
        <item x="1144"/>
        <item x="1069"/>
        <item x="1231"/>
        <item x="965"/>
        <item x="895"/>
        <item x="953"/>
        <item x="521"/>
        <item x="596"/>
        <item x="283"/>
        <item x="744"/>
        <item x="970"/>
        <item x="669"/>
        <item x="1016"/>
        <item x="351"/>
        <item x="326"/>
        <item x="322"/>
        <item x="297"/>
        <item x="664"/>
        <item x="298"/>
        <item x="398"/>
        <item x="695"/>
        <item x="473"/>
        <item x="333"/>
        <item x="74"/>
        <item x="163"/>
        <item x="42"/>
        <item x="161"/>
        <item x="228"/>
        <item x="425"/>
        <item x="178"/>
        <item x="76"/>
        <item x="21"/>
        <item x="463"/>
        <item x="793"/>
        <item x="561"/>
        <item x="1179"/>
        <item x="1058"/>
        <item x="142"/>
        <item x="89"/>
        <item x="904"/>
        <item x="799"/>
        <item x="790"/>
        <item x="628"/>
        <item x="525"/>
        <item x="769"/>
        <item x="666"/>
        <item x="624"/>
        <item x="642"/>
        <item x="572"/>
        <item x="366"/>
        <item x="516"/>
        <item x="84"/>
        <item x="638"/>
        <item x="1207"/>
        <item x="824"/>
        <item x="370"/>
        <item x="1119"/>
        <item x="1145"/>
        <item x="968"/>
        <item x="838"/>
        <item x="1030"/>
        <item x="859"/>
        <item x="1166"/>
        <item x="1111"/>
        <item x="1101"/>
        <item x="995"/>
        <item x="1160"/>
        <item x="854"/>
        <item x="959"/>
        <item x="1022"/>
        <item x="1115"/>
        <item x="836"/>
        <item x="1001"/>
        <item x="1250"/>
        <item x="1219"/>
        <item x="1073"/>
        <item x="787"/>
        <item x="905"/>
        <item x="1123"/>
        <item x="887"/>
        <item x="979"/>
        <item x="1233"/>
        <item x="215"/>
        <item x="943"/>
        <item x="1050"/>
        <item x="113"/>
        <item x="260"/>
        <item x="957"/>
        <item x="977"/>
        <item x="1063"/>
        <item x="550"/>
        <item x="372"/>
        <item x="757"/>
        <item x="788"/>
        <item x="556"/>
        <item x="515"/>
        <item x="701"/>
        <item x="772"/>
        <item x="805"/>
        <item x="731"/>
        <item x="798"/>
        <item x="792"/>
        <item x="614"/>
        <item x="811"/>
        <item x="491"/>
        <item x="505"/>
        <item x="678"/>
        <item x="729"/>
        <item x="492"/>
        <item x="530"/>
        <item x="639"/>
        <item x="1090"/>
        <item x="1059"/>
        <item x="925"/>
        <item x="615"/>
        <item x="1053"/>
        <item x="1211"/>
        <item x="1191"/>
        <item x="981"/>
        <item x="1214"/>
        <item x="1074"/>
        <item x="1113"/>
        <item x="117"/>
        <item x="924"/>
        <item x="914"/>
        <item x="1061"/>
        <item x="1235"/>
        <item x="784"/>
        <item x="1226"/>
        <item x="1044"/>
        <item x="1072"/>
        <item x="849"/>
        <item x="1008"/>
        <item x="1041"/>
        <item x="1132"/>
        <item x="1102"/>
        <item x="1112"/>
        <item x="1075"/>
        <item x="1024"/>
        <item x="818"/>
        <item x="599"/>
        <item x="710"/>
        <item x="1164"/>
        <item x="653"/>
        <item x="1118"/>
        <item x="931"/>
        <item x="936"/>
        <item x="1089"/>
        <item x="800"/>
        <item x="1162"/>
        <item x="1153"/>
        <item x="1236"/>
        <item x="442"/>
        <item x="447"/>
        <item x="344"/>
        <item x="328"/>
        <item x="388"/>
        <item x="394"/>
        <item x="350"/>
        <item x="373"/>
        <item x="380"/>
        <item x="407"/>
        <item x="374"/>
        <item x="335"/>
        <item x="385"/>
        <item x="413"/>
        <item x="279"/>
        <item x="94"/>
        <item x="691"/>
        <item x="310"/>
        <item x="565"/>
        <item x="489"/>
        <item x="595"/>
        <item x="581"/>
        <item x="571"/>
        <item x="1151"/>
        <item x="993"/>
        <item x="590"/>
        <item x="172"/>
        <item x="195"/>
        <item x="1225"/>
        <item x="1149"/>
        <item x="1169"/>
        <item x="1070"/>
        <item x="962"/>
        <item x="933"/>
        <item x="1202"/>
        <item x="840"/>
        <item x="883"/>
        <item x="1005"/>
        <item x="964"/>
        <item x="1067"/>
        <item x="976"/>
        <item x="1097"/>
        <item x="1212"/>
        <item x="930"/>
        <item x="1148"/>
        <item x="1099"/>
        <item x="107"/>
        <item x="390"/>
        <item x="477"/>
        <item x="670"/>
        <item x="1154"/>
        <item x="923"/>
        <item x="1237"/>
        <item x="958"/>
        <item x="1015"/>
        <item x="699"/>
        <item x="1239"/>
        <item x="1163"/>
        <item x="273"/>
        <item x="263"/>
        <item x="134"/>
        <item x="258"/>
        <item x="1159"/>
        <item x="243"/>
        <item x="1181"/>
        <item x="1093"/>
        <item x="992"/>
        <item x="1223"/>
        <item x="912"/>
        <item x="426"/>
        <item x="1213"/>
        <item x="58"/>
        <item x="459"/>
        <item x="108"/>
        <item x="82"/>
        <item x="674"/>
        <item x="693"/>
        <item x="627"/>
        <item x="490"/>
        <item x="240"/>
        <item x="85"/>
        <item x="723"/>
        <item x="1232"/>
        <item x="461"/>
        <item x="267"/>
        <item x="795"/>
        <item x="705"/>
        <item x="632"/>
        <item x="659"/>
        <item x="696"/>
        <item x="728"/>
        <item x="814"/>
        <item x="253"/>
        <item x="1143"/>
        <item x="125"/>
        <item x="254"/>
        <item x="17"/>
        <item x="1245"/>
        <item x="1206"/>
        <item x="1023"/>
        <item x="845"/>
        <item x="871"/>
        <item x="842"/>
        <item x="1171"/>
        <item x="913"/>
        <item x="846"/>
        <item x="867"/>
        <item x="1180"/>
        <item x="942"/>
        <item x="1222"/>
        <item x="1052"/>
        <item x="1209"/>
        <item x="916"/>
        <item x="947"/>
        <item x="443"/>
        <item x="1091"/>
        <item x="577"/>
        <item x="481"/>
        <item x="635"/>
        <item x="721"/>
        <item x="776"/>
        <item x="557"/>
        <item x="778"/>
        <item x="660"/>
        <item x="548"/>
        <item x="584"/>
        <item x="712"/>
        <item x="605"/>
        <item x="586"/>
        <item x="667"/>
        <item x="684"/>
        <item x="212"/>
        <item x="88"/>
        <item x="152"/>
        <item x="248"/>
        <item x="1185"/>
        <item x="1133"/>
        <item x="128"/>
        <item x="132"/>
        <item x="698"/>
        <item x="271"/>
        <item x="921"/>
        <item x="284"/>
        <item x="607"/>
        <item x="1165"/>
        <item x="897"/>
        <item x="1066"/>
        <item x="1192"/>
        <item x="640"/>
        <item x="1083"/>
        <item x="541"/>
        <item x="95"/>
        <item x="250"/>
        <item x="378"/>
        <item x="318"/>
        <item x="317"/>
        <item x="179"/>
        <item x="210"/>
        <item x="39"/>
        <item x="403"/>
        <item x="295"/>
        <item x="123"/>
        <item x="386"/>
        <item x="736"/>
        <item x="15"/>
        <item x="288"/>
        <item x="277"/>
        <item x="966"/>
        <item x="14"/>
        <item x="300"/>
        <item x="460"/>
        <item x="1218"/>
        <item x="7"/>
        <item x="365"/>
        <item x="141"/>
        <item x="1116"/>
        <item x="907"/>
        <item x="980"/>
        <item x="470"/>
        <item x="63"/>
        <item x="1210"/>
        <item x="1057"/>
        <item x="1107"/>
        <item x="988"/>
        <item x="1051"/>
        <item x="837"/>
        <item x="389"/>
        <item x="1076"/>
        <item x="1065"/>
        <item x="418"/>
        <item x="188"/>
        <item x="422"/>
        <item x="1150"/>
        <item x="1246"/>
        <item x="1104"/>
        <item x="270"/>
        <item x="1247"/>
        <item x="424"/>
        <item x="563"/>
        <item x="626"/>
        <item x="580"/>
        <item x="420"/>
        <item x="334"/>
        <item x="405"/>
        <item x="321"/>
        <item x="384"/>
        <item x="456"/>
        <item x="692"/>
        <item x="439"/>
        <item x="732"/>
        <item x="417"/>
        <item x="409"/>
        <item x="307"/>
        <item x="450"/>
        <item x="379"/>
        <item x="308"/>
        <item x="438"/>
        <item x="444"/>
        <item x="857"/>
        <item x="531"/>
        <item x="803"/>
        <item x="663"/>
        <item x="80"/>
        <item x="358"/>
        <item x="437"/>
        <item x="36"/>
        <item x="196"/>
        <item x="290"/>
        <item x="24"/>
        <item x="303"/>
        <item x="354"/>
        <item x="302"/>
        <item x="423"/>
        <item x="432"/>
        <item x="387"/>
        <item x="340"/>
        <item x="382"/>
        <item x="458"/>
        <item x="65"/>
        <item x="994"/>
        <item x="775"/>
        <item x="892"/>
        <item x="1139"/>
        <item x="870"/>
        <item x="1122"/>
        <item x="903"/>
        <item x="832"/>
        <item x="1157"/>
        <item x="540"/>
        <item x="777"/>
        <item x="1117"/>
        <item x="611"/>
        <item x="806"/>
        <item x="706"/>
        <item x="603"/>
        <item x="770"/>
        <item x="740"/>
        <item x="794"/>
        <item x="683"/>
        <item x="1035"/>
        <item x="1010"/>
        <item x="1029"/>
        <item x="1027"/>
        <item x="908"/>
        <item x="906"/>
        <item x="1230"/>
        <item x="1043"/>
        <item x="1031"/>
        <item x="858"/>
        <item x="872"/>
        <item x="853"/>
        <item x="1000"/>
        <item x="989"/>
        <item x="876"/>
        <item x="1175"/>
        <item x="1244"/>
        <item x="1092"/>
        <item x="955"/>
        <item x="911"/>
        <item x="937"/>
        <item x="861"/>
        <item x="1014"/>
        <item x="996"/>
        <item x="523"/>
        <item x="856"/>
        <item x="919"/>
        <item x="862"/>
        <item x="819"/>
        <item x="829"/>
        <item x="896"/>
        <item x="851"/>
        <item x="917"/>
        <item x="825"/>
        <item x="1135"/>
        <item x="796"/>
        <item x="688"/>
        <item x="68"/>
        <item x="149"/>
        <item x="468"/>
        <item x="449"/>
        <item x="462"/>
        <item x="451"/>
        <item x="187"/>
        <item x="948"/>
        <item x="1224"/>
        <item x="348"/>
        <item x="391"/>
        <item x="410"/>
        <item x="714"/>
        <item x="12"/>
        <item x="4"/>
        <item x="13"/>
        <item x="55"/>
        <item x="61"/>
        <item x="203"/>
        <item x="9"/>
        <item x="105"/>
        <item x="109"/>
        <item x="376"/>
        <item x="636"/>
        <item x="598"/>
        <item x="651"/>
        <item x="675"/>
        <item x="764"/>
        <item x="646"/>
        <item x="493"/>
        <item x="197"/>
        <item x="927"/>
        <item x="1094"/>
        <item x="826"/>
        <item x="1056"/>
        <item x="1248"/>
        <item x="828"/>
        <item x="926"/>
        <item x="884"/>
        <item x="1203"/>
        <item x="960"/>
        <item x="850"/>
        <item x="830"/>
        <item x="940"/>
        <item x="1190"/>
        <item x="1134"/>
        <item x="869"/>
        <item x="893"/>
        <item x="969"/>
        <item x="852"/>
        <item x="1205"/>
        <item x="833"/>
        <item x="681"/>
        <item x="265"/>
        <item x="465"/>
        <item x="1106"/>
        <item x="286"/>
        <item x="356"/>
        <item x="314"/>
        <item x="393"/>
        <item x="126"/>
        <item x="222"/>
        <item x="33"/>
        <item x="101"/>
        <item x="32"/>
        <item x="5"/>
        <item x="361"/>
        <item x="312"/>
        <item x="411"/>
        <item x="546"/>
        <item x="613"/>
        <item x="725"/>
        <item x="847"/>
        <item x="1142"/>
        <item x="1155"/>
        <item x="1161"/>
        <item x="758"/>
        <item x="155"/>
        <item x="343"/>
        <item x="748"/>
        <item x="338"/>
        <item x="377"/>
        <item x="238"/>
        <item x="594"/>
        <item x="759"/>
        <item x="780"/>
        <item x="658"/>
        <item x="583"/>
        <item x="67"/>
        <item x="313"/>
        <item x="331"/>
        <item x="336"/>
        <item x="408"/>
        <item x="427"/>
        <item x="114"/>
        <item x="60"/>
        <item x="329"/>
        <item x="397"/>
        <item x="330"/>
        <item x="464"/>
        <item x="304"/>
        <item x="301"/>
        <item x="305"/>
        <item x="416"/>
        <item x="367"/>
        <item x="419"/>
        <item x="368"/>
        <item x="341"/>
        <item x="421"/>
        <item x="415"/>
        <item x="436"/>
        <item x="730"/>
        <item x="951"/>
        <item x="205"/>
        <item x="111"/>
        <item x="661"/>
        <item x="1047"/>
        <item x="997"/>
        <item x="751"/>
        <item x="763"/>
        <item x="711"/>
        <item x="582"/>
        <item x="877"/>
        <item x="1103"/>
        <item x="1004"/>
        <item x="703"/>
        <item x="747"/>
        <item x="555"/>
        <item x="207"/>
        <item x="938"/>
        <item x="1129"/>
        <item x="122"/>
        <item x="1158"/>
        <item x="1146"/>
        <item x="746"/>
        <item x="57"/>
        <item x="175"/>
        <item x="743"/>
        <item x="320"/>
        <item x="20"/>
        <item x="395"/>
        <item x="347"/>
        <item x="362"/>
        <item x="353"/>
        <item x="311"/>
        <item x="316"/>
        <item x="357"/>
        <item x="325"/>
        <item x="364"/>
        <item x="381"/>
        <item x="349"/>
        <item x="475"/>
        <item x="414"/>
        <item x="327"/>
        <item x="323"/>
        <item x="446"/>
        <item x="466"/>
        <item x="562"/>
        <item x="342"/>
        <item x="428"/>
        <item x="31"/>
        <item x="753"/>
        <item x="480"/>
        <item x="597"/>
        <item x="694"/>
        <item x="517"/>
        <item x="610"/>
        <item x="573"/>
        <item x="542"/>
        <item x="554"/>
        <item x="510"/>
        <item x="324"/>
        <item x="441"/>
        <item x="629"/>
        <item x="306"/>
        <item x="211"/>
        <item x="275"/>
        <item x="767"/>
        <item x="504"/>
        <item x="654"/>
        <item x="786"/>
        <item x="1193"/>
        <item x="1086"/>
        <item x="282"/>
        <item x="831"/>
        <item x="448"/>
        <item x="741"/>
        <item x="885"/>
        <item x="1138"/>
        <item x="160"/>
        <item x="484"/>
        <item x="963"/>
        <item x="77"/>
        <item x="774"/>
        <item x="219"/>
        <item x="866"/>
        <item x="1120"/>
        <item x="206"/>
        <item x="224"/>
        <item x="165"/>
        <item x="707"/>
        <item x="431"/>
        <item x="35"/>
        <item x="2"/>
        <item x="455"/>
        <item x="445"/>
        <item x="355"/>
        <item x="383"/>
        <item x="457"/>
        <item x="482"/>
        <item x="227"/>
        <item x="257"/>
        <item x="182"/>
        <item x="166"/>
        <item x="296"/>
        <item x="404"/>
        <item x="486"/>
        <item x="604"/>
        <item x="547"/>
        <item x="524"/>
        <item x="429"/>
        <item x="352"/>
        <item x="617"/>
        <item x="472"/>
        <item x="822"/>
        <item x="1026"/>
        <item x="1147"/>
        <item x="1170"/>
        <item x="1216"/>
        <item x="1036"/>
        <item x="1078"/>
        <item x="1198"/>
        <item x="715"/>
        <item x="1037"/>
        <item x="229"/>
        <item x="73"/>
        <item x="396"/>
        <item x="817"/>
        <item x="941"/>
        <item x="1018"/>
        <item x="159"/>
        <item x="292"/>
        <item x="281"/>
        <item x="276"/>
        <item x="1234"/>
        <item x="508"/>
        <item x="1183"/>
        <item x="762"/>
        <item x="641"/>
        <item x="612"/>
        <item x="255"/>
        <item x="204"/>
        <item x="52"/>
        <item x="189"/>
        <item x="967"/>
        <item x="86"/>
        <item x="289"/>
        <item x="72"/>
        <item x="1167"/>
        <item x="269"/>
        <item x="434"/>
        <item x="401"/>
        <item x="1039"/>
        <item x="928"/>
        <item x="1178"/>
        <item x="180"/>
        <item x="19"/>
        <item x="268"/>
        <item x="23"/>
        <item x="543"/>
        <item x="453"/>
        <item x="1060"/>
        <item x="982"/>
        <item x="252"/>
        <item x="771"/>
        <item x="131"/>
        <item x="156"/>
        <item x="48"/>
        <item x="602"/>
        <item x="513"/>
        <item x="532"/>
        <item x="585"/>
        <item x="41"/>
        <item x="133"/>
        <item x="574"/>
        <item x="559"/>
        <item x="801"/>
        <item x="90"/>
        <item x="755"/>
        <item x="553"/>
        <item x="8"/>
        <item x="53"/>
        <item x="1172"/>
        <item x="261"/>
        <item x="402"/>
        <item x="789"/>
        <item x="709"/>
        <item x="720"/>
        <item x="656"/>
        <item x="749"/>
        <item x="529"/>
        <item x="346"/>
        <item x="183"/>
        <item x="724"/>
        <item x="435"/>
        <item x="454"/>
        <item x="369"/>
        <item x="1242"/>
        <item x="879"/>
        <item x="1095"/>
        <item x="950"/>
        <item x="932"/>
        <item x="1176"/>
        <item x="1012"/>
        <item x="1240"/>
        <item x="910"/>
        <item x="1020"/>
        <item x="1033"/>
        <item x="820"/>
        <item x="1100"/>
        <item x="985"/>
        <item x="1174"/>
        <item x="990"/>
        <item x="973"/>
        <item x="676"/>
        <item x="983"/>
        <item x="1200"/>
        <item x="956"/>
        <item x="891"/>
        <item x="1009"/>
        <item x="256"/>
        <item x="139"/>
        <item x="100"/>
        <item x="230"/>
        <item x="173"/>
        <item x="50"/>
        <item x="246"/>
        <item x="112"/>
        <item x="704"/>
        <item x="266"/>
        <item x="214"/>
        <item x="83"/>
        <item x="98"/>
        <item x="40"/>
        <item x="153"/>
        <item x="96"/>
        <item x="200"/>
        <item x="0"/>
        <item x="236"/>
        <item x="148"/>
        <item x="91"/>
        <item x="760"/>
        <item x="97"/>
        <item x="171"/>
        <item x="75"/>
        <item x="121"/>
        <item x="158"/>
        <item x="79"/>
        <item x="232"/>
        <item x="217"/>
        <item x="430"/>
        <item x="339"/>
        <item x="371"/>
        <item x="756"/>
        <item x="43"/>
        <item x="467"/>
        <item x="54"/>
        <item x="623"/>
        <item x="657"/>
        <item x="634"/>
        <item x="717"/>
        <item x="934"/>
        <item x="987"/>
        <item x="750"/>
        <item x="1126"/>
        <item x="922"/>
        <item x="1108"/>
        <item x="1007"/>
        <item x="1217"/>
        <item x="1013"/>
        <item x="1046"/>
        <item x="1196"/>
        <item x="986"/>
        <item x="878"/>
        <item x="190"/>
        <item x="773"/>
        <item x="534"/>
        <item x="785"/>
        <item x="797"/>
        <item x="816"/>
        <item x="177"/>
        <item x="145"/>
        <item x="570"/>
        <item x="593"/>
        <item x="677"/>
        <item x="737"/>
        <item x="592"/>
        <item x="539"/>
        <item x="487"/>
        <item x="673"/>
        <item x="537"/>
        <item x="507"/>
        <item x="569"/>
        <item x="506"/>
        <item x="652"/>
        <item x="655"/>
        <item x="621"/>
        <item x="733"/>
        <item x="536"/>
        <item x="686"/>
        <item x="716"/>
        <item x="545"/>
        <item x="609"/>
        <item x="522"/>
        <item x="87"/>
        <item x="722"/>
        <item x="754"/>
        <item x="708"/>
        <item x="1168"/>
        <item x="637"/>
        <item x="745"/>
        <item x="535"/>
        <item x="274"/>
        <item x="130"/>
        <item x="30"/>
        <item x="162"/>
        <item x="140"/>
        <item x="1109"/>
        <item x="1019"/>
        <item t="default"/>
      </items>
    </pivotField>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dataField="1" numFmtId="164" showAll="0"/>
    <pivotField showAll="0"/>
    <pivotField showAll="0"/>
    <pivotField showAll="0"/>
    <pivotField showAll="0"/>
    <pivotField showAll="0"/>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_Potential_Revenue" fld="12" baseField="0" baseItem="0"/>
  </dataFields>
  <formats count="2">
    <format dxfId="2">
      <pivotArea dataOnly="0" labelOnly="1" outline="0" axis="axisValues" fieldPosition="0"/>
    </format>
    <format dxfId="3">
      <pivotArea outline="0" collapsedLevelsAreSubtotals="1" fieldPosition="0"/>
    </format>
  </formats>
  <chartFormats count="31">
    <chartFormat chart="0" format="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3" count="1" selected="0">
            <x v="0"/>
          </reference>
        </references>
      </pivotArea>
    </chartFormat>
    <chartFormat chart="7" format="33">
      <pivotArea type="data" outline="0" fieldPosition="0">
        <references count="2">
          <reference field="4294967294" count="1" selected="0">
            <x v="0"/>
          </reference>
          <reference field="3" count="1" selected="0">
            <x v="1"/>
          </reference>
        </references>
      </pivotArea>
    </chartFormat>
    <chartFormat chart="7" format="34">
      <pivotArea type="data" outline="0" fieldPosition="0">
        <references count="2">
          <reference field="4294967294" count="1" selected="0">
            <x v="0"/>
          </reference>
          <reference field="3" count="1" selected="0">
            <x v="2"/>
          </reference>
        </references>
      </pivotArea>
    </chartFormat>
    <chartFormat chart="7" format="35">
      <pivotArea type="data" outline="0" fieldPosition="0">
        <references count="2">
          <reference field="4294967294" count="1" selected="0">
            <x v="0"/>
          </reference>
          <reference field="3" count="1" selected="0">
            <x v="3"/>
          </reference>
        </references>
      </pivotArea>
    </chartFormat>
    <chartFormat chart="7" format="36">
      <pivotArea type="data" outline="0" fieldPosition="0">
        <references count="2">
          <reference field="4294967294" count="1" selected="0">
            <x v="0"/>
          </reference>
          <reference field="3" count="1" selected="0">
            <x v="4"/>
          </reference>
        </references>
      </pivotArea>
    </chartFormat>
    <chartFormat chart="7" format="37">
      <pivotArea type="data" outline="0" fieldPosition="0">
        <references count="2">
          <reference field="4294967294" count="1" selected="0">
            <x v="0"/>
          </reference>
          <reference field="3" count="1" selected="0">
            <x v="5"/>
          </reference>
        </references>
      </pivotArea>
    </chartFormat>
    <chartFormat chart="7" format="38">
      <pivotArea type="data" outline="0" fieldPosition="0">
        <references count="2">
          <reference field="4294967294" count="1" selected="0">
            <x v="0"/>
          </reference>
          <reference field="3" count="1" selected="0">
            <x v="6"/>
          </reference>
        </references>
      </pivotArea>
    </chartFormat>
    <chartFormat chart="7" format="39">
      <pivotArea type="data" outline="0" fieldPosition="0">
        <references count="2">
          <reference field="4294967294" count="1" selected="0">
            <x v="0"/>
          </reference>
          <reference field="3" count="1" selected="0">
            <x v="7"/>
          </reference>
        </references>
      </pivotArea>
    </chartFormat>
    <chartFormat chart="7" format="40">
      <pivotArea type="data" outline="0" fieldPosition="0">
        <references count="2">
          <reference field="4294967294" count="1" selected="0">
            <x v="0"/>
          </reference>
          <reference field="3" count="1" selected="0">
            <x v="8"/>
          </reference>
        </references>
      </pivotArea>
    </chartFormat>
    <chartFormat chart="7" format="41">
      <pivotArea type="data" outline="0" fieldPosition="0">
        <references count="2">
          <reference field="4294967294" count="1" selected="0">
            <x v="0"/>
          </reference>
          <reference field="3" count="1" selected="0">
            <x v="9"/>
          </reference>
        </references>
      </pivotArea>
    </chartFormat>
    <chartFormat chart="7" format="42">
      <pivotArea type="data" outline="0" fieldPosition="0">
        <references count="2">
          <reference field="4294967294" count="1" selected="0">
            <x v="0"/>
          </reference>
          <reference field="3" count="1" selected="0">
            <x v="10"/>
          </reference>
        </references>
      </pivotArea>
    </chartFormat>
    <chartFormat chart="7" format="43">
      <pivotArea type="data" outline="0" fieldPosition="0">
        <references count="2">
          <reference field="4294967294" count="1" selected="0">
            <x v="0"/>
          </reference>
          <reference field="3" count="1" selected="0">
            <x v="11"/>
          </reference>
        </references>
      </pivotArea>
    </chartFormat>
    <chartFormat chart="7" format="44">
      <pivotArea type="data" outline="0" fieldPosition="0">
        <references count="2">
          <reference field="4294967294" count="1" selected="0">
            <x v="0"/>
          </reference>
          <reference field="3" count="1" selected="0">
            <x v="12"/>
          </reference>
        </references>
      </pivotArea>
    </chartFormat>
    <chartFormat chart="7" format="45">
      <pivotArea type="data" outline="0" fieldPosition="0">
        <references count="2">
          <reference field="4294967294" count="1" selected="0">
            <x v="0"/>
          </reference>
          <reference field="3" count="1" selected="0">
            <x v="13"/>
          </reference>
        </references>
      </pivotArea>
    </chartFormat>
    <chartFormat chart="7" format="46">
      <pivotArea type="data" outline="0" fieldPosition="0">
        <references count="2">
          <reference field="4294967294" count="1" selected="0">
            <x v="0"/>
          </reference>
          <reference field="3" count="1" selected="0">
            <x v="14"/>
          </reference>
        </references>
      </pivotArea>
    </chartFormat>
    <chartFormat chart="7" format="47">
      <pivotArea type="data" outline="0" fieldPosition="0">
        <references count="2">
          <reference field="4294967294" count="1" selected="0">
            <x v="0"/>
          </reference>
          <reference field="3" count="1" selected="0">
            <x v="15"/>
          </reference>
        </references>
      </pivotArea>
    </chartFormat>
    <chartFormat chart="7" format="48">
      <pivotArea type="data" outline="0" fieldPosition="0">
        <references count="2">
          <reference field="4294967294" count="1" selected="0">
            <x v="0"/>
          </reference>
          <reference field="3" count="1" selected="0">
            <x v="16"/>
          </reference>
        </references>
      </pivotArea>
    </chartFormat>
    <chartFormat chart="7" format="49">
      <pivotArea type="data" outline="0" fieldPosition="0">
        <references count="2">
          <reference field="4294967294" count="1" selected="0">
            <x v="0"/>
          </reference>
          <reference field="3" count="1" selected="0">
            <x v="17"/>
          </reference>
        </references>
      </pivotArea>
    </chartFormat>
    <chartFormat chart="7" format="50">
      <pivotArea type="data" outline="0" fieldPosition="0">
        <references count="2">
          <reference field="4294967294" count="1" selected="0">
            <x v="0"/>
          </reference>
          <reference field="3" count="1" selected="0">
            <x v="18"/>
          </reference>
        </references>
      </pivotArea>
    </chartFormat>
    <chartFormat chart="7" format="51">
      <pivotArea type="data" outline="0" fieldPosition="0">
        <references count="2">
          <reference field="4294967294" count="1" selected="0">
            <x v="0"/>
          </reference>
          <reference field="3" count="1" selected="0">
            <x v="19"/>
          </reference>
        </references>
      </pivotArea>
    </chartFormat>
    <chartFormat chart="7" format="52">
      <pivotArea type="data" outline="0" fieldPosition="0">
        <references count="2">
          <reference field="4294967294" count="1" selected="0">
            <x v="0"/>
          </reference>
          <reference field="3" count="1" selected="0">
            <x v="20"/>
          </reference>
        </references>
      </pivotArea>
    </chartFormat>
    <chartFormat chart="7" format="53">
      <pivotArea type="data" outline="0" fieldPosition="0">
        <references count="2">
          <reference field="4294967294" count="1" selected="0">
            <x v="0"/>
          </reference>
          <reference field="3" count="1" selected="0">
            <x v="21"/>
          </reference>
        </references>
      </pivotArea>
    </chartFormat>
    <chartFormat chart="7" format="54">
      <pivotArea type="data" outline="0" fieldPosition="0">
        <references count="2">
          <reference field="4294967294" count="1" selected="0">
            <x v="0"/>
          </reference>
          <reference field="3" count="1" selected="0">
            <x v="22"/>
          </reference>
        </references>
      </pivotArea>
    </chartFormat>
    <chartFormat chart="7" format="55">
      <pivotArea type="data" outline="0" fieldPosition="0">
        <references count="2">
          <reference field="4294967294" count="1" selected="0">
            <x v="0"/>
          </reference>
          <reference field="3" count="1" selected="0">
            <x v="23"/>
          </reference>
        </references>
      </pivotArea>
    </chartFormat>
    <chartFormat chart="7" format="56">
      <pivotArea type="data" outline="0" fieldPosition="0">
        <references count="2">
          <reference field="4294967294" count="1" selected="0">
            <x v="0"/>
          </reference>
          <reference field="3" count="1" selected="0">
            <x v="24"/>
          </reference>
        </references>
      </pivotArea>
    </chartFormat>
    <chartFormat chart="7" format="57">
      <pivotArea type="data" outline="0" fieldPosition="0">
        <references count="2">
          <reference field="4294967294" count="1" selected="0">
            <x v="0"/>
          </reference>
          <reference field="3" count="1" selected="0">
            <x v="25"/>
          </reference>
        </references>
      </pivotArea>
    </chartFormat>
    <chartFormat chart="7" format="58">
      <pivotArea type="data" outline="0" fieldPosition="0">
        <references count="2">
          <reference field="4294967294" count="1" selected="0">
            <x v="0"/>
          </reference>
          <reference field="3" count="1" selected="0">
            <x v="26"/>
          </reference>
        </references>
      </pivotArea>
    </chartFormat>
    <chartFormat chart="7" format="59">
      <pivotArea type="data" outline="0" fieldPosition="0">
        <references count="2">
          <reference field="4294967294" count="1" selected="0">
            <x v="0"/>
          </reference>
          <reference field="3" count="1" selected="0">
            <x v="27"/>
          </reference>
        </references>
      </pivotArea>
    </chartFormat>
    <chartFormat chart="7" format="60">
      <pivotArea type="data" outline="0" fieldPosition="0">
        <references count="2">
          <reference field="4294967294" count="1" selected="0">
            <x v="0"/>
          </reference>
          <reference field="3"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DE08F6-0F8D-481B-B65B-9FCB3840388F}"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30" firstHeaderRow="1" firstDataRow="1" firstDataCol="1"/>
  <pivotFields count="20">
    <pivotField showAll="0">
      <items count="1350">
        <item x="46"/>
        <item x="143"/>
        <item x="654"/>
        <item x="655"/>
        <item x="663"/>
        <item x="557"/>
        <item x="148"/>
        <item x="189"/>
        <item x="239"/>
        <item x="1065"/>
        <item x="866"/>
        <item x="786"/>
        <item x="1217"/>
        <item x="56"/>
        <item x="33"/>
        <item x="8"/>
        <item x="1091"/>
        <item x="1144"/>
        <item x="717"/>
        <item x="940"/>
        <item x="1020"/>
        <item x="961"/>
        <item x="1028"/>
        <item x="1286"/>
        <item x="1067"/>
        <item x="813"/>
        <item x="1093"/>
        <item x="1346"/>
        <item x="981"/>
        <item x="951"/>
        <item x="989"/>
        <item x="1186"/>
        <item x="569"/>
        <item x="637"/>
        <item x="1212"/>
        <item x="990"/>
        <item x="935"/>
        <item x="606"/>
        <item x="1152"/>
        <item x="1221"/>
        <item x="755"/>
        <item x="886"/>
        <item x="750"/>
        <item x="829"/>
        <item x="754"/>
        <item x="1012"/>
        <item x="948"/>
        <item x="888"/>
        <item x="986"/>
        <item x="181"/>
        <item x="204"/>
        <item x="201"/>
        <item x="321"/>
        <item x="1339"/>
        <item x="694"/>
        <item x="997"/>
        <item x="1013"/>
        <item x="907"/>
        <item x="931"/>
        <item x="1023"/>
        <item x="713"/>
        <item x="1347"/>
        <item x="1321"/>
        <item x="853"/>
        <item x="1265"/>
        <item x="1315"/>
        <item x="797"/>
        <item x="984"/>
        <item x="590"/>
        <item x="702"/>
        <item x="688"/>
        <item x="692"/>
        <item x="684"/>
        <item x="790"/>
        <item x="771"/>
        <item x="1239"/>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1"/>
        <item x="1046"/>
        <item x="945"/>
        <item x="1341"/>
        <item x="638"/>
        <item x="887"/>
        <item x="98"/>
        <item x="982"/>
        <item x="768"/>
        <item x="965"/>
        <item x="635"/>
        <item x="937"/>
        <item x="1045"/>
        <item x="677"/>
        <item x="572"/>
        <item x="419"/>
        <item x="154"/>
        <item x="1140"/>
        <item x="1188"/>
        <item x="686"/>
        <item x="992"/>
        <item x="90"/>
        <item x="1348"/>
        <item x="863"/>
        <item x="1225"/>
        <item x="47"/>
        <item x="65"/>
        <item x="575"/>
        <item x="899"/>
        <item x="1318"/>
        <item x="125"/>
        <item x="629"/>
        <item x="182"/>
        <item x="228"/>
        <item x="301"/>
        <item x="701"/>
        <item x="744"/>
        <item x="725"/>
        <item x="1335"/>
        <item x="1015"/>
        <item x="1205"/>
        <item x="1302"/>
        <item x="921"/>
        <item x="930"/>
        <item x="1306"/>
        <item x="129"/>
        <item x="126"/>
        <item x="260"/>
        <item x="345"/>
        <item x="459"/>
        <item x="752"/>
        <item x="642"/>
        <item x="826"/>
        <item x="959"/>
        <item x="691"/>
        <item x="450"/>
        <item x="499"/>
        <item x="1304"/>
        <item x="512"/>
        <item x="916"/>
        <item x="69"/>
        <item x="63"/>
        <item x="247"/>
        <item x="998"/>
        <item x="664"/>
        <item x="573"/>
        <item x="1004"/>
        <item x="650"/>
        <item x="749"/>
        <item x="558"/>
        <item x="741"/>
        <item x="230"/>
        <item x="864"/>
        <item x="1118"/>
        <item x="722"/>
        <item x="1101"/>
        <item x="1326"/>
        <item x="568"/>
        <item x="293"/>
        <item x="912"/>
        <item x="1178"/>
        <item x="898"/>
        <item x="1059"/>
        <item x="979"/>
        <item x="1150"/>
        <item x="25"/>
        <item x="300"/>
        <item x="969"/>
        <item x="924"/>
        <item x="1345"/>
        <item x="1158"/>
        <item x="626"/>
        <item x="687"/>
        <item x="796"/>
        <item x="915"/>
        <item x="1324"/>
        <item x="1242"/>
        <item x="957"/>
        <item x="1007"/>
        <item x="665"/>
        <item x="1202"/>
        <item x="651"/>
        <item x="55"/>
        <item x="874"/>
        <item x="918"/>
        <item x="740"/>
        <item x="256"/>
        <item x="287"/>
        <item x="1033"/>
        <item x="1006"/>
        <item x="218"/>
        <item x="646"/>
        <item x="1293"/>
        <item x="1128"/>
        <item x="51"/>
        <item x="227"/>
        <item x="1124"/>
        <item x="139"/>
        <item x="138"/>
        <item x="995"/>
        <item x="555"/>
        <item x="860"/>
        <item x="49"/>
        <item x="1025"/>
        <item x="1181"/>
        <item x="714"/>
        <item x="355"/>
        <item x="855"/>
        <item x="1134"/>
        <item x="636"/>
        <item x="667"/>
        <item x="662"/>
        <item x="1014"/>
        <item x="1299"/>
        <item x="242"/>
        <item x="683"/>
        <item x="862"/>
        <item x="1017"/>
        <item x="1227"/>
        <item x="1294"/>
        <item x="274"/>
        <item x="267"/>
        <item x="1264"/>
        <item x="1213"/>
        <item x="603"/>
        <item x="574"/>
        <item x="1331"/>
        <item x="1234"/>
        <item x="614"/>
        <item x="29"/>
        <item x="11"/>
        <item x="531"/>
        <item x="1089"/>
        <item x="788"/>
        <item x="1113"/>
        <item x="923"/>
        <item x="1210"/>
        <item x="1312"/>
        <item x="946"/>
        <item x="967"/>
        <item x="902"/>
        <item x="1271"/>
        <item x="1149"/>
        <item x="252"/>
        <item x="68"/>
        <item x="1076"/>
        <item x="734"/>
        <item x="865"/>
        <item x="615"/>
        <item x="60"/>
        <item x="1287"/>
        <item x="660"/>
        <item x="1131"/>
        <item x="690"/>
        <item x="612"/>
        <item x="258"/>
        <item x="1137"/>
        <item x="288"/>
        <item x="184"/>
        <item x="1226"/>
        <item x="1281"/>
        <item x="191"/>
        <item x="643"/>
        <item x="952"/>
        <item x="812"/>
        <item x="421"/>
        <item x="710"/>
        <item x="102"/>
        <item x="259"/>
        <item x="1080"/>
        <item x="1122"/>
        <item x="261"/>
        <item x="1256"/>
        <item x="1233"/>
        <item x="1328"/>
        <item x="1296"/>
        <item x="1077"/>
        <item x="1058"/>
        <item x="1245"/>
        <item x="732"/>
        <item x="821"/>
        <item x="1290"/>
        <item x="1053"/>
        <item x="953"/>
        <item x="473"/>
        <item x="350"/>
        <item x="393"/>
        <item x="84"/>
        <item x="610"/>
        <item x="1164"/>
        <item x="396"/>
        <item x="920"/>
        <item x="549"/>
        <item x="1222"/>
        <item x="972"/>
        <item x="1115"/>
        <item x="783"/>
        <item x="1277"/>
        <item x="207"/>
        <item x="1276"/>
        <item x="742"/>
        <item x="1342"/>
        <item x="803"/>
        <item x="723"/>
        <item x="1162"/>
        <item x="106"/>
        <item x="89"/>
        <item x="220"/>
        <item x="595"/>
        <item x="104"/>
        <item x="166"/>
        <item x="597"/>
        <item x="566"/>
        <item x="42"/>
        <item x="0"/>
        <item x="1284"/>
        <item x="1337"/>
        <item x="1223"/>
        <item x="576"/>
        <item x="1123"/>
        <item x="879"/>
        <item x="648"/>
        <item x="43"/>
        <item x="160"/>
        <item x="12"/>
        <item x="578"/>
        <item x="868"/>
        <item x="738"/>
        <item x="622"/>
        <item x="623"/>
        <item x="769"/>
        <item x="1261"/>
        <item x="1255"/>
        <item x="893"/>
        <item x="854"/>
        <item x="605"/>
        <item x="1251"/>
        <item x="80"/>
        <item x="170"/>
        <item x="190"/>
        <item x="53"/>
        <item x="976"/>
        <item x="1036"/>
        <item x="706"/>
        <item x="1090"/>
        <item x="585"/>
        <item x="426"/>
        <item x="726"/>
        <item x="909"/>
        <item x="1087"/>
        <item x="1323"/>
        <item x="1062"/>
        <item x="831"/>
        <item x="1270"/>
        <item x="843"/>
        <item x="50"/>
        <item x="229"/>
        <item x="371"/>
        <item x="613"/>
        <item x="565"/>
        <item x="1248"/>
        <item x="457"/>
        <item x="599"/>
        <item x="547"/>
        <item x="936"/>
        <item x="1021"/>
        <item x="904"/>
        <item x="579"/>
        <item x="1220"/>
        <item x="876"/>
        <item x="1133"/>
        <item x="409"/>
        <item x="304"/>
        <item x="1073"/>
        <item x="290"/>
        <item x="859"/>
        <item x="774"/>
        <item x="956"/>
        <item x="1189"/>
        <item x="425"/>
        <item x="766"/>
        <item x="587"/>
        <item x="1169"/>
        <item x="1063"/>
        <item x="947"/>
        <item x="815"/>
        <item x="1310"/>
        <item x="1072"/>
        <item x="564"/>
        <item x="844"/>
        <item x="1237"/>
        <item x="571"/>
        <item x="823"/>
        <item x="619"/>
        <item x="1266"/>
        <item x="1236"/>
        <item x="233"/>
        <item x="695"/>
        <item x="319"/>
        <item x="913"/>
        <item x="911"/>
        <item x="158"/>
        <item x="716"/>
        <item x="802"/>
        <item x="254"/>
        <item x="908"/>
        <item x="1232"/>
        <item x="1325"/>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3"/>
        <item x="1298"/>
        <item x="1172"/>
        <item x="1094"/>
        <item x="1116"/>
        <item x="869"/>
        <item x="682"/>
        <item x="795"/>
        <item x="647"/>
        <item x="1200"/>
        <item x="927"/>
        <item x="1235"/>
        <item x="153"/>
        <item x="792"/>
        <item x="672"/>
        <item x="224"/>
        <item x="681"/>
        <item x="719"/>
        <item x="828"/>
        <item x="661"/>
        <item x="1043"/>
        <item x="764"/>
        <item x="1179"/>
        <item x="731"/>
        <item x="202"/>
        <item x="1057"/>
        <item x="1130"/>
        <item x="939"/>
        <item x="806"/>
        <item x="600"/>
        <item x="620"/>
        <item x="1195"/>
        <item x="161"/>
        <item x="241"/>
        <item x="165"/>
        <item x="1309"/>
        <item x="1148"/>
        <item x="1081"/>
        <item x="720"/>
        <item x="970"/>
        <item x="17"/>
        <item x="9"/>
        <item x="134"/>
        <item x="101"/>
        <item x="146"/>
        <item x="52"/>
        <item x="1229"/>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5"/>
        <item x="407"/>
        <item x="1288"/>
        <item x="724"/>
        <item x="1174"/>
        <item x="329"/>
        <item x="867"/>
        <item x="891"/>
        <item x="653"/>
        <item x="1125"/>
        <item x="794"/>
        <item x="584"/>
        <item x="324"/>
        <item x="966"/>
        <item x="1103"/>
        <item x="850"/>
        <item x="1283"/>
        <item x="157"/>
        <item x="551"/>
        <item x="941"/>
        <item x="1319"/>
        <item x="418"/>
        <item x="26"/>
        <item x="751"/>
        <item x="527"/>
        <item x="318"/>
        <item x="1184"/>
        <item x="515"/>
        <item x="700"/>
        <item x="1146"/>
        <item x="59"/>
        <item x="4"/>
        <item x="10"/>
        <item x="624"/>
        <item x="704"/>
        <item x="971"/>
        <item x="1211"/>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9"/>
        <item x="728"/>
        <item x="560"/>
        <item x="1084"/>
        <item x="507"/>
        <item x="1254"/>
        <item x="460"/>
        <item x="462"/>
        <item x="760"/>
        <item x="922"/>
        <item x="748"/>
        <item x="804"/>
        <item x="1252"/>
        <item x="1163"/>
        <item x="132"/>
        <item x="513"/>
        <item x="360"/>
        <item x="1344"/>
        <item x="644"/>
        <item x="715"/>
        <item x="97"/>
        <item x="592"/>
        <item x="805"/>
        <item x="1275"/>
        <item x="779"/>
        <item x="523"/>
        <item x="353"/>
        <item x="607"/>
        <item x="415"/>
        <item x="818"/>
        <item x="987"/>
        <item x="996"/>
        <item x="1175"/>
        <item x="875"/>
        <item x="1194"/>
        <item x="1092"/>
        <item x="666"/>
        <item x="253"/>
        <item x="1322"/>
        <item x="245"/>
        <item x="313"/>
        <item x="196"/>
        <item x="685"/>
        <item x="327"/>
        <item x="217"/>
        <item x="140"/>
        <item x="177"/>
        <item x="152"/>
        <item x="273"/>
        <item x="689"/>
        <item x="1244"/>
        <item x="621"/>
        <item x="32"/>
        <item x="151"/>
        <item x="1048"/>
        <item x="82"/>
        <item x="73"/>
        <item x="162"/>
        <item x="1278"/>
        <item x="211"/>
        <item x="117"/>
        <item x="159"/>
        <item x="142"/>
        <item x="283"/>
        <item x="438"/>
        <item x="1108"/>
        <item x="903"/>
        <item x="1114"/>
        <item x="839"/>
        <item x="675"/>
        <item x="1295"/>
        <item x="1182"/>
        <item x="889"/>
        <item x="1262"/>
        <item x="870"/>
        <item x="645"/>
        <item x="137"/>
        <item x="963"/>
        <item x="847"/>
        <item x="1198"/>
        <item x="1071"/>
        <item x="562"/>
        <item x="279"/>
        <item x="326"/>
        <item x="433"/>
        <item x="381"/>
        <item x="541"/>
        <item x="383"/>
        <item x="356"/>
        <item x="1187"/>
        <item x="999"/>
        <item x="1070"/>
        <item x="1147"/>
        <item x="673"/>
        <item x="391"/>
        <item x="567"/>
        <item x="1153"/>
        <item x="739"/>
        <item x="787"/>
        <item x="884"/>
        <item x="845"/>
        <item x="187"/>
        <item x="793"/>
        <item x="18"/>
        <item x="1074"/>
        <item x="6"/>
        <item x="1317"/>
        <item x="825"/>
        <item x="1135"/>
        <item x="199"/>
        <item x="179"/>
        <item x="849"/>
        <item x="294"/>
        <item x="286"/>
        <item x="35"/>
        <item x="5"/>
        <item x="124"/>
        <item x="819"/>
        <item x="109"/>
        <item x="810"/>
        <item x="1038"/>
        <item x="890"/>
        <item x="693"/>
        <item x="583"/>
        <item x="1199"/>
        <item x="1285"/>
        <item x="316"/>
        <item x="1206"/>
        <item x="581"/>
        <item x="379"/>
        <item x="1338"/>
        <item x="221"/>
        <item x="1041"/>
        <item x="759"/>
        <item x="773"/>
        <item x="1016"/>
        <item x="994"/>
        <item x="468"/>
        <item x="87"/>
        <item x="276"/>
        <item x="453"/>
        <item x="1314"/>
        <item x="588"/>
        <item x="95"/>
        <item x="96"/>
        <item x="299"/>
        <item x="1218"/>
        <item x="977"/>
        <item x="475"/>
        <item x="669"/>
        <item x="1055"/>
        <item x="816"/>
        <item x="27"/>
        <item x="737"/>
        <item x="389"/>
        <item x="208"/>
        <item x="323"/>
        <item x="216"/>
        <item x="1253"/>
        <item x="1171"/>
        <item x="434"/>
        <item x="730"/>
        <item x="1119"/>
        <item x="2"/>
        <item x="1209"/>
        <item x="503"/>
        <item x="411"/>
        <item x="932"/>
        <item x="446"/>
        <item x="676"/>
        <item x="111"/>
        <item x="83"/>
        <item x="1316"/>
        <item x="268"/>
        <item x="633"/>
        <item x="671"/>
        <item x="311"/>
        <item x="1250"/>
        <item x="435"/>
        <item x="926"/>
        <item x="962"/>
        <item x="928"/>
        <item x="975"/>
        <item x="993"/>
        <item x="1249"/>
        <item x="1027"/>
        <item x="236"/>
        <item x="107"/>
        <item x="1097"/>
        <item x="703"/>
        <item x="631"/>
        <item x="271"/>
        <item x="1"/>
        <item x="548"/>
        <item x="708"/>
        <item x="1117"/>
        <item x="244"/>
        <item x="834"/>
        <item x="405"/>
        <item x="62"/>
        <item x="782"/>
        <item x="1160"/>
        <item x="123"/>
        <item x="1068"/>
        <item x="851"/>
        <item x="882"/>
        <item x="1104"/>
        <item x="250"/>
        <item x="881"/>
        <item x="553"/>
        <item x="535"/>
        <item x="1308"/>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9"/>
        <item x="427"/>
        <item x="1303"/>
        <item x="1056"/>
        <item x="1219"/>
        <item x="238"/>
        <item x="628"/>
        <item x="842"/>
        <item x="368"/>
        <item x="454"/>
        <item x="729"/>
        <item x="539"/>
        <item x="367"/>
        <item x="735"/>
        <item x="504"/>
        <item x="1000"/>
        <item x="1166"/>
        <item x="225"/>
        <item x="1064"/>
        <item x="1327"/>
        <item x="310"/>
        <item x="295"/>
        <item x="297"/>
        <item x="278"/>
        <item x="1301"/>
        <item x="533"/>
        <item x="272"/>
        <item x="456"/>
        <item x="1167"/>
        <item x="944"/>
        <item x="1138"/>
        <item x="1260"/>
        <item x="167"/>
        <item x="1003"/>
        <item x="41"/>
        <item x="441"/>
        <item x="493"/>
        <item x="219"/>
        <item x="445"/>
        <item x="115"/>
        <item x="14"/>
        <item x="934"/>
        <item x="1088"/>
        <item x="1165"/>
        <item x="243"/>
        <item x="48"/>
        <item x="180"/>
        <item x="809"/>
        <item x="1246"/>
        <item x="175"/>
        <item x="479"/>
        <item x="508"/>
        <item x="489"/>
        <item x="1332"/>
        <item x="933"/>
        <item x="264"/>
        <item x="269"/>
        <item x="275"/>
        <item x="958"/>
        <item x="1231"/>
        <item x="679"/>
        <item x="718"/>
        <item x="1243"/>
        <item x="835"/>
        <item x="1297"/>
        <item x="231"/>
        <item x="858"/>
        <item x="506"/>
        <item x="128"/>
        <item x="296"/>
        <item x="1224"/>
        <item x="388"/>
        <item x="408"/>
        <item x="390"/>
        <item x="1086"/>
        <item x="1026"/>
        <item x="537"/>
        <item x="736"/>
        <item x="431"/>
        <item x="1156"/>
        <item x="556"/>
        <item x="707"/>
        <item x="1040"/>
        <item x="775"/>
        <item x="780"/>
        <item x="1330"/>
        <item x="23"/>
        <item x="44"/>
        <item x="81"/>
        <item x="495"/>
        <item x="466"/>
        <item x="960"/>
        <item x="232"/>
        <item x="784"/>
        <item x="307"/>
        <item x="1305"/>
        <item x="596"/>
        <item x="1238"/>
        <item x="1019"/>
        <item x="544"/>
        <item x="357"/>
        <item x="543"/>
        <item x="521"/>
        <item x="1291"/>
        <item x="656"/>
        <item x="1177"/>
        <item x="789"/>
        <item x="705"/>
        <item x="420"/>
        <item x="317"/>
        <item x="1214"/>
        <item x="630"/>
        <item x="305"/>
        <item x="471"/>
        <item x="385"/>
        <item x="169"/>
        <item x="281"/>
        <item x="880"/>
        <item x="91"/>
        <item x="57"/>
        <item x="66"/>
        <item x="223"/>
        <item x="105"/>
        <item x="131"/>
        <item x="416"/>
        <item x="529"/>
        <item x="487"/>
        <item x="481"/>
        <item x="1247"/>
        <item x="1075"/>
        <item x="721"/>
        <item x="524"/>
        <item x="72"/>
        <item x="747"/>
        <item x="378"/>
        <item x="251"/>
        <item x="330"/>
        <item x="74"/>
        <item x="113"/>
        <item x="37"/>
        <item x="312"/>
        <item x="1207"/>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6"/>
        <item x="1241"/>
        <item x="93"/>
        <item x="500"/>
        <item x="28"/>
        <item x="1273"/>
        <item x="1313"/>
        <item x="1034"/>
        <item x="249"/>
        <item x="402"/>
        <item x="127"/>
        <item x="929"/>
        <item x="1154"/>
        <item x="772"/>
        <item x="133"/>
        <item x="777"/>
        <item x="1037"/>
        <item x="370"/>
        <item x="376"/>
        <item x="348"/>
        <item x="413"/>
        <item x="1268"/>
        <item x="155"/>
        <item x="518"/>
        <item x="1168"/>
        <item x="1274"/>
        <item x="625"/>
        <item x="871"/>
        <item x="698"/>
        <item x="1230"/>
        <item x="943"/>
        <item x="641"/>
        <item x="429"/>
        <item x="436"/>
        <item x="314"/>
        <item x="112"/>
        <item x="791"/>
        <item x="1129"/>
        <item x="240"/>
        <item x="76"/>
        <item x="172"/>
        <item x="464"/>
        <item x="534"/>
        <item x="494"/>
        <item x="363"/>
        <item x="358"/>
        <item x="778"/>
        <item x="668"/>
        <item x="465"/>
        <item x="762"/>
        <item x="1267"/>
        <item x="699"/>
        <item x="1035"/>
        <item x="206"/>
        <item x="404"/>
        <item x="77"/>
        <item x="373"/>
        <item x="973"/>
        <item x="1258"/>
        <item x="617"/>
        <item x="403"/>
        <item x="61"/>
        <item x="192"/>
        <item x="122"/>
        <item x="1190"/>
        <item x="604"/>
        <item x="1197"/>
        <item x="530"/>
        <item x="24"/>
        <item x="130"/>
        <item x="171"/>
        <item x="86"/>
        <item x="659"/>
        <item x="119"/>
        <item x="280"/>
        <item x="444"/>
        <item x="451"/>
        <item x="991"/>
        <item x="897"/>
        <item x="800"/>
        <item x="570"/>
        <item x="540"/>
        <item x="291"/>
        <item x="848"/>
        <item x="1180"/>
        <item x="1009"/>
        <item x="678"/>
        <item x="1139"/>
        <item x="502"/>
        <item x="78"/>
        <item x="955"/>
        <item x="709"/>
        <item x="901"/>
        <item x="528"/>
        <item x="586"/>
        <item x="697"/>
        <item x="337"/>
        <item x="338"/>
        <item x="398"/>
        <item x="505"/>
        <item x="1030"/>
        <item x="1343"/>
        <item x="38"/>
        <item x="178"/>
        <item x="455"/>
        <item x="372"/>
        <item x="176"/>
        <item x="545"/>
        <item x="163"/>
        <item x="333"/>
        <item x="486"/>
        <item x="380"/>
        <item x="1282"/>
        <item x="985"/>
        <item x="282"/>
        <item x="135"/>
        <item x="188"/>
        <item x="215"/>
        <item x="58"/>
        <item x="461"/>
        <item x="401"/>
        <item x="361"/>
        <item x="432"/>
        <item x="392"/>
        <item x="552"/>
        <item x="410"/>
        <item x="414"/>
        <item x="118"/>
        <item x="34"/>
        <item x="136"/>
        <item x="1001"/>
        <item x="1049"/>
        <item x="1106"/>
        <item x="246"/>
        <item x="284"/>
        <item x="1183"/>
        <item x="472"/>
        <item x="448"/>
        <item x="484"/>
        <item x="514"/>
        <item x="458"/>
        <item x="1292"/>
        <item x="334"/>
        <item x="443"/>
        <item x="412"/>
        <item x="386"/>
        <item x="237"/>
        <item x="492"/>
        <item x="841"/>
        <item x="1018"/>
        <item x="342"/>
        <item x="1208"/>
        <item x="509"/>
        <item x="536"/>
        <item x="71"/>
        <item x="910"/>
        <item x="303"/>
        <item x="266"/>
        <item x="195"/>
        <item x="234"/>
        <item x="1151"/>
        <item x="482"/>
        <item x="16"/>
        <item x="197"/>
        <item x="103"/>
        <item x="561"/>
        <item x="285"/>
        <item x="516"/>
        <item x="1201"/>
        <item x="1240"/>
        <item x="1121"/>
        <item x="525"/>
        <item x="1098"/>
        <item x="1203"/>
        <item x="70"/>
        <item x="1336"/>
        <item x="496"/>
        <item x="309"/>
        <item x="183"/>
        <item x="186"/>
        <item x="213"/>
        <item x="328"/>
        <item x="938"/>
        <item x="306"/>
        <item x="1204"/>
        <item x="497"/>
        <item x="1161"/>
        <item x="1329"/>
        <item x="168"/>
        <item x="270"/>
        <item x="554"/>
        <item x="542"/>
        <item x="1102"/>
        <item x="1340"/>
        <item x="602"/>
        <item x="1047"/>
        <item x="1216"/>
        <item x="108"/>
        <item x="67"/>
        <item x="150"/>
        <item x="470"/>
        <item x="498"/>
        <item x="1333"/>
        <item x="292"/>
        <item x="670"/>
        <item x="340"/>
        <item x="336"/>
        <item x="339"/>
        <item x="520"/>
        <item x="532"/>
        <item x="1289"/>
        <item x="255"/>
        <item x="265"/>
        <item x="1143"/>
        <item x="200"/>
        <item x="799"/>
        <item x="1185"/>
        <item x="79"/>
        <item x="478"/>
        <item x="491"/>
        <item x="1044"/>
        <item x="341"/>
        <item x="776"/>
        <item x="351"/>
        <item x="485"/>
        <item x="1311"/>
        <item x="369"/>
        <item x="362"/>
        <item x="375"/>
        <item x="366"/>
        <item x="332"/>
        <item x="1127"/>
        <item x="54"/>
        <item x="837"/>
        <item x="954"/>
        <item x="467"/>
        <item x="1280"/>
        <item x="873"/>
        <item x="798"/>
        <item x="1192"/>
        <item x="121"/>
        <item x="1300"/>
        <item x="1173"/>
        <item x="1334"/>
        <item x="942"/>
        <item x="1307"/>
        <item x="1269"/>
        <item x="1110"/>
        <item x="210"/>
        <item x="1107"/>
        <item x="1159"/>
        <item x="1022"/>
        <item x="352"/>
        <item x="346"/>
        <item x="452"/>
        <item x="522"/>
        <item x="1042"/>
        <item x="490"/>
        <item x="88"/>
        <item x="1176"/>
        <item x="1005"/>
        <item x="1100"/>
        <item x="298"/>
        <item x="1170"/>
        <item x="1257"/>
        <item x="1228"/>
        <item x="1095"/>
        <item x="447"/>
        <item x="501"/>
        <item x="550"/>
        <item x="395"/>
        <item x="174"/>
        <item x="1272"/>
        <item x="1320"/>
        <item x="964"/>
        <item x="1078"/>
        <item x="1193"/>
        <item x="1085"/>
        <item x="1029"/>
        <item t="default"/>
      </items>
    </pivotField>
    <pivotField dataField="1" showAll="0">
      <items count="1253">
        <item x="952"/>
        <item x="1082"/>
        <item x="127"/>
        <item x="452"/>
        <item x="662"/>
        <item x="500"/>
        <item x="1243"/>
        <item x="237"/>
        <item x="164"/>
        <item x="225"/>
        <item x="46"/>
        <item x="146"/>
        <item x="143"/>
        <item x="118"/>
        <item x="191"/>
        <item x="226"/>
        <item x="285"/>
        <item x="264"/>
        <item x="213"/>
        <item x="1197"/>
        <item x="239"/>
        <item x="120"/>
        <item x="81"/>
        <item x="244"/>
        <item x="157"/>
        <item x="22"/>
        <item x="62"/>
        <item x="154"/>
        <item x="566"/>
        <item x="1085"/>
        <item x="1215"/>
        <item x="954"/>
        <item x="1021"/>
        <item x="961"/>
        <item x="1040"/>
        <item x="332"/>
        <item x="208"/>
        <item x="1124"/>
        <item x="863"/>
        <item x="1195"/>
        <item x="1125"/>
        <item x="855"/>
        <item x="999"/>
        <item x="860"/>
        <item x="1173"/>
        <item x="1186"/>
        <item x="1220"/>
        <item x="901"/>
        <item x="287"/>
        <item x="600"/>
        <item x="579"/>
        <item x="665"/>
        <item x="247"/>
        <item x="135"/>
        <item x="56"/>
        <item x="293"/>
        <item x="1042"/>
        <item x="1241"/>
        <item x="984"/>
        <item x="1064"/>
        <item x="761"/>
        <item x="272"/>
        <item x="868"/>
        <item x="216"/>
        <item x="469"/>
        <item x="886"/>
        <item x="1121"/>
        <item x="1080"/>
        <item x="198"/>
        <item x="45"/>
        <item x="591"/>
        <item x="589"/>
        <item x="93"/>
        <item x="170"/>
        <item x="174"/>
        <item x="234"/>
        <item x="193"/>
        <item x="64"/>
        <item x="618"/>
        <item x="821"/>
        <item x="249"/>
        <item x="280"/>
        <item x="235"/>
        <item x="259"/>
        <item x="291"/>
        <item x="116"/>
        <item x="119"/>
        <item x="209"/>
        <item x="115"/>
        <item x="1127"/>
        <item x="147"/>
        <item x="169"/>
        <item x="11"/>
        <item x="1227"/>
        <item x="241"/>
        <item x="1025"/>
        <item x="47"/>
        <item x="124"/>
        <item x="49"/>
        <item x="34"/>
        <item x="28"/>
        <item x="38"/>
        <item x="192"/>
        <item x="168"/>
        <item x="262"/>
        <item x="59"/>
        <item x="360"/>
        <item x="70"/>
        <item x="363"/>
        <item x="471"/>
        <item x="71"/>
        <item x="29"/>
        <item x="150"/>
        <item x="136"/>
        <item x="359"/>
        <item x="25"/>
        <item x="51"/>
        <item x="1"/>
        <item x="1087"/>
        <item x="186"/>
        <item x="399"/>
        <item x="679"/>
        <item x="687"/>
        <item x="1110"/>
        <item x="620"/>
        <item x="685"/>
        <item x="1204"/>
        <item x="1079"/>
        <item x="1114"/>
        <item x="1003"/>
        <item x="783"/>
        <item x="251"/>
        <item x="201"/>
        <item x="944"/>
        <item x="949"/>
        <item x="1098"/>
        <item x="974"/>
        <item x="902"/>
        <item x="1002"/>
        <item x="899"/>
        <item x="834"/>
        <item x="874"/>
        <item x="972"/>
        <item x="1238"/>
        <item x="848"/>
        <item x="1130"/>
        <item x="843"/>
        <item x="1249"/>
        <item x="894"/>
        <item x="864"/>
        <item x="888"/>
        <item x="841"/>
        <item x="875"/>
        <item x="1062"/>
        <item x="920"/>
        <item x="1054"/>
        <item x="844"/>
        <item x="978"/>
        <item x="1201"/>
        <item x="827"/>
        <item x="839"/>
        <item x="900"/>
        <item x="1017"/>
        <item x="823"/>
        <item x="110"/>
        <item x="781"/>
        <item x="151"/>
        <item x="278"/>
        <item x="813"/>
        <item x="1131"/>
        <item x="1034"/>
        <item x="137"/>
        <item x="185"/>
        <item x="221"/>
        <item x="78"/>
        <item x="27"/>
        <item x="483"/>
        <item x="479"/>
        <item x="575"/>
        <item x="552"/>
        <item x="689"/>
        <item x="315"/>
        <item x="478"/>
        <item x="734"/>
        <item x="502"/>
        <item x="501"/>
        <item x="606"/>
        <item x="375"/>
        <item x="815"/>
        <item x="3"/>
        <item x="568"/>
        <item x="412"/>
        <item x="103"/>
        <item x="167"/>
        <item x="199"/>
        <item x="6"/>
        <item x="392"/>
        <item x="485"/>
        <item x="511"/>
        <item x="538"/>
        <item x="440"/>
        <item x="488"/>
        <item x="533"/>
        <item x="233"/>
        <item x="10"/>
        <item x="645"/>
        <item x="802"/>
        <item x="643"/>
        <item x="16"/>
        <item x="69"/>
        <item x="129"/>
        <item x="299"/>
        <item x="309"/>
        <item x="345"/>
        <item x="882"/>
        <item x="1045"/>
        <item x="1251"/>
        <item x="1188"/>
        <item x="1229"/>
        <item x="1136"/>
        <item x="889"/>
        <item x="520"/>
        <item x="697"/>
        <item x="509"/>
        <item x="738"/>
        <item x="690"/>
        <item x="494"/>
        <item x="526"/>
        <item x="616"/>
        <item x="527"/>
        <item x="622"/>
        <item x="518"/>
        <item x="497"/>
        <item x="601"/>
        <item x="1032"/>
        <item x="971"/>
        <item x="647"/>
        <item x="1182"/>
        <item x="890"/>
        <item x="873"/>
        <item x="880"/>
        <item x="1141"/>
        <item x="865"/>
        <item x="929"/>
        <item x="998"/>
        <item x="918"/>
        <item x="231"/>
        <item x="752"/>
        <item x="1187"/>
        <item x="181"/>
        <item x="587"/>
        <item x="713"/>
        <item x="727"/>
        <item x="791"/>
        <item x="807"/>
        <item x="1177"/>
        <item x="1189"/>
        <item x="1152"/>
        <item x="1071"/>
        <item x="809"/>
        <item x="779"/>
        <item x="742"/>
        <item x="218"/>
        <item x="202"/>
        <item x="1199"/>
        <item x="808"/>
        <item x="528"/>
        <item x="512"/>
        <item x="768"/>
        <item x="588"/>
        <item x="66"/>
        <item x="1084"/>
        <item x="1105"/>
        <item x="1194"/>
        <item x="578"/>
        <item x="804"/>
        <item x="782"/>
        <item x="631"/>
        <item x="719"/>
        <item x="718"/>
        <item x="499"/>
        <item x="766"/>
        <item x="682"/>
        <item x="650"/>
        <item x="549"/>
        <item x="560"/>
        <item x="939"/>
        <item x="184"/>
        <item x="104"/>
        <item x="975"/>
        <item x="700"/>
        <item x="946"/>
        <item x="223"/>
        <item x="835"/>
        <item x="102"/>
        <item x="1068"/>
        <item x="881"/>
        <item x="1140"/>
        <item x="898"/>
        <item x="1221"/>
        <item x="1077"/>
        <item x="935"/>
        <item x="1128"/>
        <item x="915"/>
        <item x="909"/>
        <item x="1081"/>
        <item x="945"/>
        <item x="1055"/>
        <item x="991"/>
        <item x="1137"/>
        <item x="99"/>
        <item x="649"/>
        <item x="810"/>
        <item x="619"/>
        <item x="194"/>
        <item x="1049"/>
        <item x="242"/>
        <item x="648"/>
        <item x="245"/>
        <item x="92"/>
        <item x="495"/>
        <item x="496"/>
        <item x="503"/>
        <item x="519"/>
        <item x="1088"/>
        <item x="558"/>
        <item x="765"/>
        <item x="630"/>
        <item x="514"/>
        <item x="668"/>
        <item x="702"/>
        <item x="44"/>
        <item x="1038"/>
        <item x="337"/>
        <item x="608"/>
        <item x="735"/>
        <item x="726"/>
        <item x="176"/>
        <item x="576"/>
        <item x="551"/>
        <item x="671"/>
        <item x="37"/>
        <item x="138"/>
        <item x="498"/>
        <item x="564"/>
        <item x="812"/>
        <item x="26"/>
        <item x="18"/>
        <item x="633"/>
        <item x="476"/>
        <item x="1208"/>
        <item x="1228"/>
        <item x="567"/>
        <item x="625"/>
        <item x="1096"/>
        <item x="144"/>
        <item x="106"/>
        <item x="220"/>
        <item x="474"/>
        <item x="400"/>
        <item x="319"/>
        <item x="406"/>
        <item x="1184"/>
        <item x="433"/>
        <item x="1006"/>
        <item x="680"/>
        <item x="672"/>
        <item x="1011"/>
        <item x="544"/>
        <item x="1156"/>
        <item x="644"/>
        <item x="1028"/>
        <item x="739"/>
        <item x="294"/>
        <item x="1048"/>
        <item x="1144"/>
        <item x="1069"/>
        <item x="1231"/>
        <item x="965"/>
        <item x="895"/>
        <item x="953"/>
        <item x="521"/>
        <item x="596"/>
        <item x="283"/>
        <item x="744"/>
        <item x="970"/>
        <item x="669"/>
        <item x="1016"/>
        <item x="351"/>
        <item x="326"/>
        <item x="322"/>
        <item x="297"/>
        <item x="664"/>
        <item x="298"/>
        <item x="398"/>
        <item x="695"/>
        <item x="473"/>
        <item x="333"/>
        <item x="74"/>
        <item x="163"/>
        <item x="42"/>
        <item x="161"/>
        <item x="228"/>
        <item x="425"/>
        <item x="178"/>
        <item x="76"/>
        <item x="21"/>
        <item x="463"/>
        <item x="793"/>
        <item x="561"/>
        <item x="1179"/>
        <item x="1058"/>
        <item x="142"/>
        <item x="89"/>
        <item x="904"/>
        <item x="799"/>
        <item x="790"/>
        <item x="628"/>
        <item x="525"/>
        <item x="769"/>
        <item x="666"/>
        <item x="624"/>
        <item x="642"/>
        <item x="572"/>
        <item x="366"/>
        <item x="516"/>
        <item x="84"/>
        <item x="638"/>
        <item x="1207"/>
        <item x="824"/>
        <item x="370"/>
        <item x="1119"/>
        <item x="1145"/>
        <item x="968"/>
        <item x="838"/>
        <item x="1030"/>
        <item x="859"/>
        <item x="1166"/>
        <item x="1111"/>
        <item x="1101"/>
        <item x="995"/>
        <item x="1160"/>
        <item x="854"/>
        <item x="959"/>
        <item x="1022"/>
        <item x="1115"/>
        <item x="836"/>
        <item x="1001"/>
        <item x="1250"/>
        <item x="1219"/>
        <item x="1073"/>
        <item x="787"/>
        <item x="905"/>
        <item x="1123"/>
        <item x="887"/>
        <item x="979"/>
        <item x="1233"/>
        <item x="215"/>
        <item x="943"/>
        <item x="1050"/>
        <item x="113"/>
        <item x="260"/>
        <item x="957"/>
        <item x="977"/>
        <item x="1063"/>
        <item x="550"/>
        <item x="372"/>
        <item x="757"/>
        <item x="788"/>
        <item x="556"/>
        <item x="515"/>
        <item x="701"/>
        <item x="772"/>
        <item x="805"/>
        <item x="731"/>
        <item x="798"/>
        <item x="792"/>
        <item x="614"/>
        <item x="811"/>
        <item x="491"/>
        <item x="505"/>
        <item x="678"/>
        <item x="729"/>
        <item x="492"/>
        <item x="530"/>
        <item x="639"/>
        <item x="1090"/>
        <item x="1059"/>
        <item x="925"/>
        <item x="615"/>
        <item x="1053"/>
        <item x="1211"/>
        <item x="1191"/>
        <item x="981"/>
        <item x="1214"/>
        <item x="1074"/>
        <item x="1113"/>
        <item x="117"/>
        <item x="924"/>
        <item x="914"/>
        <item x="1061"/>
        <item x="1235"/>
        <item x="784"/>
        <item x="1226"/>
        <item x="1044"/>
        <item x="1072"/>
        <item x="849"/>
        <item x="1008"/>
        <item x="1041"/>
        <item x="1132"/>
        <item x="1102"/>
        <item x="1112"/>
        <item x="1075"/>
        <item x="1024"/>
        <item x="818"/>
        <item x="599"/>
        <item x="710"/>
        <item x="1164"/>
        <item x="653"/>
        <item x="1118"/>
        <item x="931"/>
        <item x="936"/>
        <item x="1089"/>
        <item x="800"/>
        <item x="1162"/>
        <item x="1153"/>
        <item x="1236"/>
        <item x="442"/>
        <item x="447"/>
        <item x="344"/>
        <item x="328"/>
        <item x="388"/>
        <item x="394"/>
        <item x="350"/>
        <item x="373"/>
        <item x="380"/>
        <item x="407"/>
        <item x="374"/>
        <item x="335"/>
        <item x="385"/>
        <item x="413"/>
        <item x="279"/>
        <item x="94"/>
        <item x="691"/>
        <item x="310"/>
        <item x="565"/>
        <item x="489"/>
        <item x="595"/>
        <item x="581"/>
        <item x="571"/>
        <item x="1151"/>
        <item x="993"/>
        <item x="590"/>
        <item x="172"/>
        <item x="195"/>
        <item x="1225"/>
        <item x="1149"/>
        <item x="1169"/>
        <item x="1070"/>
        <item x="962"/>
        <item x="933"/>
        <item x="1202"/>
        <item x="840"/>
        <item x="883"/>
        <item x="1005"/>
        <item x="964"/>
        <item x="1067"/>
        <item x="976"/>
        <item x="1097"/>
        <item x="1212"/>
        <item x="930"/>
        <item x="1148"/>
        <item x="1099"/>
        <item x="107"/>
        <item x="390"/>
        <item x="477"/>
        <item x="670"/>
        <item x="1154"/>
        <item x="923"/>
        <item x="1237"/>
        <item x="958"/>
        <item x="1015"/>
        <item x="699"/>
        <item x="1239"/>
        <item x="1163"/>
        <item x="273"/>
        <item x="263"/>
        <item x="134"/>
        <item x="258"/>
        <item x="1159"/>
        <item x="243"/>
        <item x="1181"/>
        <item x="1093"/>
        <item x="992"/>
        <item x="1223"/>
        <item x="912"/>
        <item x="426"/>
        <item x="1213"/>
        <item x="58"/>
        <item x="459"/>
        <item x="108"/>
        <item x="82"/>
        <item x="674"/>
        <item x="693"/>
        <item x="627"/>
        <item x="490"/>
        <item x="240"/>
        <item x="85"/>
        <item x="723"/>
        <item x="1232"/>
        <item x="461"/>
        <item x="267"/>
        <item x="795"/>
        <item x="705"/>
        <item x="632"/>
        <item x="659"/>
        <item x="696"/>
        <item x="728"/>
        <item x="814"/>
        <item x="253"/>
        <item x="1143"/>
        <item x="125"/>
        <item x="254"/>
        <item x="17"/>
        <item x="1245"/>
        <item x="1206"/>
        <item x="1023"/>
        <item x="845"/>
        <item x="871"/>
        <item x="842"/>
        <item x="1171"/>
        <item x="913"/>
        <item x="846"/>
        <item x="867"/>
        <item x="1180"/>
        <item x="942"/>
        <item x="1222"/>
        <item x="1052"/>
        <item x="1209"/>
        <item x="916"/>
        <item x="947"/>
        <item x="443"/>
        <item x="1091"/>
        <item x="577"/>
        <item x="481"/>
        <item x="635"/>
        <item x="721"/>
        <item x="776"/>
        <item x="557"/>
        <item x="778"/>
        <item x="660"/>
        <item x="548"/>
        <item x="584"/>
        <item x="712"/>
        <item x="605"/>
        <item x="586"/>
        <item x="667"/>
        <item x="684"/>
        <item x="212"/>
        <item x="88"/>
        <item x="152"/>
        <item x="248"/>
        <item x="1185"/>
        <item x="1133"/>
        <item x="128"/>
        <item x="132"/>
        <item x="698"/>
        <item x="271"/>
        <item x="921"/>
        <item x="284"/>
        <item x="607"/>
        <item x="1165"/>
        <item x="897"/>
        <item x="1066"/>
        <item x="1192"/>
        <item x="640"/>
        <item x="1083"/>
        <item x="541"/>
        <item x="95"/>
        <item x="250"/>
        <item x="378"/>
        <item x="318"/>
        <item x="317"/>
        <item x="179"/>
        <item x="210"/>
        <item x="39"/>
        <item x="403"/>
        <item x="295"/>
        <item x="123"/>
        <item x="386"/>
        <item x="736"/>
        <item x="15"/>
        <item x="288"/>
        <item x="277"/>
        <item x="966"/>
        <item x="14"/>
        <item x="300"/>
        <item x="460"/>
        <item x="1218"/>
        <item x="7"/>
        <item x="365"/>
        <item x="141"/>
        <item x="1116"/>
        <item x="907"/>
        <item x="980"/>
        <item x="470"/>
        <item x="63"/>
        <item x="1210"/>
        <item x="1057"/>
        <item x="1107"/>
        <item x="988"/>
        <item x="1051"/>
        <item x="837"/>
        <item x="389"/>
        <item x="1076"/>
        <item x="1065"/>
        <item x="418"/>
        <item x="188"/>
        <item x="422"/>
        <item x="1150"/>
        <item x="1246"/>
        <item x="1104"/>
        <item x="270"/>
        <item x="1247"/>
        <item x="424"/>
        <item x="563"/>
        <item x="626"/>
        <item x="580"/>
        <item x="420"/>
        <item x="334"/>
        <item x="405"/>
        <item x="321"/>
        <item x="384"/>
        <item x="456"/>
        <item x="692"/>
        <item x="439"/>
        <item x="732"/>
        <item x="417"/>
        <item x="409"/>
        <item x="307"/>
        <item x="450"/>
        <item x="379"/>
        <item x="308"/>
        <item x="438"/>
        <item x="444"/>
        <item x="857"/>
        <item x="531"/>
        <item x="803"/>
        <item x="663"/>
        <item x="80"/>
        <item x="358"/>
        <item x="437"/>
        <item x="36"/>
        <item x="196"/>
        <item x="290"/>
        <item x="24"/>
        <item x="303"/>
        <item x="354"/>
        <item x="302"/>
        <item x="423"/>
        <item x="432"/>
        <item x="387"/>
        <item x="340"/>
        <item x="382"/>
        <item x="458"/>
        <item x="65"/>
        <item x="994"/>
        <item x="775"/>
        <item x="892"/>
        <item x="1139"/>
        <item x="870"/>
        <item x="1122"/>
        <item x="903"/>
        <item x="832"/>
        <item x="1157"/>
        <item x="540"/>
        <item x="777"/>
        <item x="1117"/>
        <item x="611"/>
        <item x="806"/>
        <item x="706"/>
        <item x="603"/>
        <item x="770"/>
        <item x="740"/>
        <item x="794"/>
        <item x="683"/>
        <item x="1035"/>
        <item x="1010"/>
        <item x="1029"/>
        <item x="1027"/>
        <item x="908"/>
        <item x="906"/>
        <item x="1230"/>
        <item x="1043"/>
        <item x="1031"/>
        <item x="858"/>
        <item x="872"/>
        <item x="853"/>
        <item x="1000"/>
        <item x="989"/>
        <item x="876"/>
        <item x="1175"/>
        <item x="1244"/>
        <item x="1092"/>
        <item x="955"/>
        <item x="911"/>
        <item x="937"/>
        <item x="861"/>
        <item x="1014"/>
        <item x="996"/>
        <item x="523"/>
        <item x="856"/>
        <item x="919"/>
        <item x="862"/>
        <item x="819"/>
        <item x="829"/>
        <item x="896"/>
        <item x="851"/>
        <item x="917"/>
        <item x="825"/>
        <item x="1135"/>
        <item x="796"/>
        <item x="688"/>
        <item x="68"/>
        <item x="149"/>
        <item x="468"/>
        <item x="449"/>
        <item x="462"/>
        <item x="451"/>
        <item x="187"/>
        <item x="948"/>
        <item x="1224"/>
        <item x="348"/>
        <item x="391"/>
        <item x="410"/>
        <item x="714"/>
        <item x="12"/>
        <item x="4"/>
        <item x="13"/>
        <item x="55"/>
        <item x="61"/>
        <item x="203"/>
        <item x="9"/>
        <item x="105"/>
        <item x="109"/>
        <item x="376"/>
        <item x="636"/>
        <item x="598"/>
        <item x="651"/>
        <item x="675"/>
        <item x="764"/>
        <item x="646"/>
        <item x="493"/>
        <item x="197"/>
        <item x="927"/>
        <item x="1094"/>
        <item x="826"/>
        <item x="1056"/>
        <item x="1248"/>
        <item x="828"/>
        <item x="926"/>
        <item x="884"/>
        <item x="1203"/>
        <item x="960"/>
        <item x="850"/>
        <item x="830"/>
        <item x="940"/>
        <item x="1190"/>
        <item x="1134"/>
        <item x="869"/>
        <item x="893"/>
        <item x="969"/>
        <item x="852"/>
        <item x="1205"/>
        <item x="833"/>
        <item x="681"/>
        <item x="265"/>
        <item x="465"/>
        <item x="1106"/>
        <item x="286"/>
        <item x="356"/>
        <item x="314"/>
        <item x="393"/>
        <item x="126"/>
        <item x="222"/>
        <item x="33"/>
        <item x="101"/>
        <item x="32"/>
        <item x="5"/>
        <item x="361"/>
        <item x="312"/>
        <item x="411"/>
        <item x="546"/>
        <item x="613"/>
        <item x="725"/>
        <item x="847"/>
        <item x="1142"/>
        <item x="1155"/>
        <item x="1161"/>
        <item x="758"/>
        <item x="155"/>
        <item x="343"/>
        <item x="748"/>
        <item x="338"/>
        <item x="377"/>
        <item x="238"/>
        <item x="594"/>
        <item x="759"/>
        <item x="780"/>
        <item x="658"/>
        <item x="583"/>
        <item x="67"/>
        <item x="313"/>
        <item x="331"/>
        <item x="336"/>
        <item x="408"/>
        <item x="427"/>
        <item x="114"/>
        <item x="60"/>
        <item x="329"/>
        <item x="397"/>
        <item x="330"/>
        <item x="464"/>
        <item x="304"/>
        <item x="301"/>
        <item x="305"/>
        <item x="416"/>
        <item x="367"/>
        <item x="419"/>
        <item x="368"/>
        <item x="341"/>
        <item x="421"/>
        <item x="415"/>
        <item x="436"/>
        <item x="730"/>
        <item x="951"/>
        <item x="205"/>
        <item x="111"/>
        <item x="661"/>
        <item x="1047"/>
        <item x="997"/>
        <item x="751"/>
        <item x="763"/>
        <item x="711"/>
        <item x="582"/>
        <item x="877"/>
        <item x="1103"/>
        <item x="1004"/>
        <item x="703"/>
        <item x="747"/>
        <item x="555"/>
        <item x="207"/>
        <item x="938"/>
        <item x="1129"/>
        <item x="122"/>
        <item x="1158"/>
        <item x="1146"/>
        <item x="746"/>
        <item x="57"/>
        <item x="175"/>
        <item x="743"/>
        <item x="320"/>
        <item x="20"/>
        <item x="395"/>
        <item x="347"/>
        <item x="362"/>
        <item x="353"/>
        <item x="311"/>
        <item x="316"/>
        <item x="357"/>
        <item x="325"/>
        <item x="364"/>
        <item x="381"/>
        <item x="349"/>
        <item x="475"/>
        <item x="414"/>
        <item x="327"/>
        <item x="323"/>
        <item x="446"/>
        <item x="466"/>
        <item x="562"/>
        <item x="342"/>
        <item x="428"/>
        <item x="31"/>
        <item x="753"/>
        <item x="480"/>
        <item x="597"/>
        <item x="694"/>
        <item x="517"/>
        <item x="610"/>
        <item x="573"/>
        <item x="542"/>
        <item x="554"/>
        <item x="510"/>
        <item x="324"/>
        <item x="441"/>
        <item x="629"/>
        <item x="306"/>
        <item x="211"/>
        <item x="275"/>
        <item x="767"/>
        <item x="504"/>
        <item x="654"/>
        <item x="786"/>
        <item x="1193"/>
        <item x="1086"/>
        <item x="282"/>
        <item x="831"/>
        <item x="448"/>
        <item x="741"/>
        <item x="885"/>
        <item x="1138"/>
        <item x="160"/>
        <item x="484"/>
        <item x="963"/>
        <item x="77"/>
        <item x="774"/>
        <item x="219"/>
        <item x="866"/>
        <item x="1120"/>
        <item x="206"/>
        <item x="224"/>
        <item x="165"/>
        <item x="707"/>
        <item x="431"/>
        <item x="35"/>
        <item x="2"/>
        <item x="455"/>
        <item x="445"/>
        <item x="355"/>
        <item x="383"/>
        <item x="457"/>
        <item x="482"/>
        <item x="227"/>
        <item x="257"/>
        <item x="182"/>
        <item x="166"/>
        <item x="296"/>
        <item x="404"/>
        <item x="486"/>
        <item x="604"/>
        <item x="547"/>
        <item x="524"/>
        <item x="429"/>
        <item x="352"/>
        <item x="617"/>
        <item x="472"/>
        <item x="822"/>
        <item x="1026"/>
        <item x="1147"/>
        <item x="1170"/>
        <item x="1216"/>
        <item x="1036"/>
        <item x="1078"/>
        <item x="1198"/>
        <item x="715"/>
        <item x="1037"/>
        <item x="229"/>
        <item x="73"/>
        <item x="396"/>
        <item x="817"/>
        <item x="941"/>
        <item x="1018"/>
        <item x="159"/>
        <item x="292"/>
        <item x="281"/>
        <item x="276"/>
        <item x="1234"/>
        <item x="508"/>
        <item x="1183"/>
        <item x="762"/>
        <item x="641"/>
        <item x="612"/>
        <item x="255"/>
        <item x="204"/>
        <item x="52"/>
        <item x="189"/>
        <item x="967"/>
        <item x="86"/>
        <item x="289"/>
        <item x="72"/>
        <item x="1167"/>
        <item x="269"/>
        <item x="434"/>
        <item x="401"/>
        <item x="1039"/>
        <item x="928"/>
        <item x="1178"/>
        <item x="180"/>
        <item x="19"/>
        <item x="268"/>
        <item x="23"/>
        <item x="543"/>
        <item x="453"/>
        <item x="1060"/>
        <item x="982"/>
        <item x="252"/>
        <item x="771"/>
        <item x="131"/>
        <item x="156"/>
        <item x="48"/>
        <item x="602"/>
        <item x="513"/>
        <item x="532"/>
        <item x="585"/>
        <item x="41"/>
        <item x="133"/>
        <item x="574"/>
        <item x="559"/>
        <item x="801"/>
        <item x="90"/>
        <item x="755"/>
        <item x="553"/>
        <item x="8"/>
        <item x="53"/>
        <item x="1172"/>
        <item x="261"/>
        <item x="402"/>
        <item x="789"/>
        <item x="709"/>
        <item x="720"/>
        <item x="656"/>
        <item x="749"/>
        <item x="529"/>
        <item x="346"/>
        <item x="183"/>
        <item x="724"/>
        <item x="435"/>
        <item x="454"/>
        <item x="369"/>
        <item x="1242"/>
        <item x="879"/>
        <item x="1095"/>
        <item x="950"/>
        <item x="932"/>
        <item x="1176"/>
        <item x="1012"/>
        <item x="1240"/>
        <item x="910"/>
        <item x="1020"/>
        <item x="1033"/>
        <item x="820"/>
        <item x="1100"/>
        <item x="985"/>
        <item x="1174"/>
        <item x="990"/>
        <item x="973"/>
        <item x="676"/>
        <item x="983"/>
        <item x="1200"/>
        <item x="956"/>
        <item x="891"/>
        <item x="1009"/>
        <item x="256"/>
        <item x="139"/>
        <item x="100"/>
        <item x="230"/>
        <item x="173"/>
        <item x="50"/>
        <item x="246"/>
        <item x="112"/>
        <item x="704"/>
        <item x="266"/>
        <item x="214"/>
        <item x="83"/>
        <item x="98"/>
        <item x="40"/>
        <item x="153"/>
        <item x="96"/>
        <item x="200"/>
        <item x="0"/>
        <item x="236"/>
        <item x="148"/>
        <item x="91"/>
        <item x="760"/>
        <item x="97"/>
        <item x="171"/>
        <item x="75"/>
        <item x="121"/>
        <item x="158"/>
        <item x="79"/>
        <item x="232"/>
        <item x="217"/>
        <item x="430"/>
        <item x="339"/>
        <item x="371"/>
        <item x="756"/>
        <item x="43"/>
        <item x="467"/>
        <item x="54"/>
        <item x="623"/>
        <item x="657"/>
        <item x="634"/>
        <item x="717"/>
        <item x="934"/>
        <item x="987"/>
        <item x="750"/>
        <item x="1126"/>
        <item x="922"/>
        <item x="1108"/>
        <item x="1007"/>
        <item x="1217"/>
        <item x="1013"/>
        <item x="1046"/>
        <item x="1196"/>
        <item x="986"/>
        <item x="878"/>
        <item x="190"/>
        <item x="773"/>
        <item x="534"/>
        <item x="785"/>
        <item x="797"/>
        <item x="816"/>
        <item x="177"/>
        <item x="145"/>
        <item x="570"/>
        <item x="593"/>
        <item x="677"/>
        <item x="737"/>
        <item x="592"/>
        <item x="539"/>
        <item x="487"/>
        <item x="673"/>
        <item x="537"/>
        <item x="507"/>
        <item x="569"/>
        <item x="506"/>
        <item x="652"/>
        <item x="655"/>
        <item x="621"/>
        <item x="733"/>
        <item x="536"/>
        <item x="686"/>
        <item x="716"/>
        <item x="545"/>
        <item x="609"/>
        <item x="522"/>
        <item x="87"/>
        <item x="722"/>
        <item x="754"/>
        <item x="708"/>
        <item x="1168"/>
        <item x="637"/>
        <item x="745"/>
        <item x="535"/>
        <item x="274"/>
        <item x="130"/>
        <item x="30"/>
        <item x="162"/>
        <item x="140"/>
        <item x="1109"/>
        <item x="1019"/>
        <item t="default"/>
      </items>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axis="axisRow"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4" showAll="0"/>
    <pivotField showAll="0"/>
    <pivotField showAll="0"/>
    <pivotField showAll="0"/>
    <pivotField showAll="0"/>
    <pivotField showAll="0"/>
    <pivotField showAll="0"/>
    <pivotField showAll="0"/>
  </pivotFields>
  <rowFields count="1">
    <field x="1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2">
    <format dxfId="4">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9E364C-5522-4B21-A147-90B5F2E381E5}" name="PivotTable1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41:N47" firstHeaderRow="1" firstDataRow="1" firstDataCol="1"/>
  <pivotFields count="20">
    <pivotField axis="axisRow" showAll="0" measureFilter="1" sortType="descending">
      <items count="1350">
        <item x="46"/>
        <item x="143"/>
        <item x="654"/>
        <item x="655"/>
        <item x="663"/>
        <item x="557"/>
        <item x="148"/>
        <item x="189"/>
        <item x="239"/>
        <item x="1065"/>
        <item x="866"/>
        <item x="786"/>
        <item x="1217"/>
        <item x="56"/>
        <item x="33"/>
        <item x="8"/>
        <item x="1091"/>
        <item x="1144"/>
        <item x="717"/>
        <item x="940"/>
        <item x="1020"/>
        <item x="961"/>
        <item x="1028"/>
        <item x="1286"/>
        <item x="1067"/>
        <item x="813"/>
        <item x="1093"/>
        <item x="1346"/>
        <item x="981"/>
        <item x="951"/>
        <item x="989"/>
        <item x="1186"/>
        <item x="569"/>
        <item x="637"/>
        <item x="1212"/>
        <item x="990"/>
        <item x="935"/>
        <item x="606"/>
        <item x="1152"/>
        <item x="1221"/>
        <item x="755"/>
        <item x="886"/>
        <item x="750"/>
        <item x="829"/>
        <item x="754"/>
        <item x="1012"/>
        <item x="948"/>
        <item x="888"/>
        <item x="986"/>
        <item x="181"/>
        <item x="204"/>
        <item x="201"/>
        <item x="321"/>
        <item x="1339"/>
        <item x="694"/>
        <item x="997"/>
        <item x="1013"/>
        <item x="907"/>
        <item x="931"/>
        <item x="1023"/>
        <item x="713"/>
        <item x="1347"/>
        <item x="1321"/>
        <item x="853"/>
        <item x="1265"/>
        <item x="1315"/>
        <item x="797"/>
        <item x="984"/>
        <item x="590"/>
        <item x="702"/>
        <item x="688"/>
        <item x="692"/>
        <item x="684"/>
        <item x="790"/>
        <item x="771"/>
        <item x="1239"/>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1"/>
        <item x="1046"/>
        <item x="945"/>
        <item x="1341"/>
        <item x="638"/>
        <item x="887"/>
        <item x="98"/>
        <item x="982"/>
        <item x="768"/>
        <item x="965"/>
        <item x="635"/>
        <item x="937"/>
        <item x="1045"/>
        <item x="677"/>
        <item x="572"/>
        <item x="419"/>
        <item x="154"/>
        <item x="1140"/>
        <item x="1188"/>
        <item x="686"/>
        <item x="992"/>
        <item x="90"/>
        <item x="1348"/>
        <item x="863"/>
        <item x="1225"/>
        <item x="47"/>
        <item x="65"/>
        <item x="575"/>
        <item x="899"/>
        <item x="1318"/>
        <item x="125"/>
        <item x="629"/>
        <item x="182"/>
        <item x="228"/>
        <item x="301"/>
        <item x="701"/>
        <item x="744"/>
        <item x="725"/>
        <item x="1335"/>
        <item x="1015"/>
        <item x="1205"/>
        <item x="1302"/>
        <item x="921"/>
        <item x="930"/>
        <item x="1306"/>
        <item x="129"/>
        <item x="126"/>
        <item x="260"/>
        <item x="345"/>
        <item x="459"/>
        <item x="752"/>
        <item x="642"/>
        <item x="826"/>
        <item x="959"/>
        <item x="691"/>
        <item x="450"/>
        <item x="499"/>
        <item x="1304"/>
        <item x="512"/>
        <item x="916"/>
        <item x="69"/>
        <item x="63"/>
        <item x="247"/>
        <item x="998"/>
        <item x="664"/>
        <item x="573"/>
        <item x="1004"/>
        <item x="650"/>
        <item x="749"/>
        <item x="558"/>
        <item x="741"/>
        <item x="230"/>
        <item x="864"/>
        <item x="1118"/>
        <item x="722"/>
        <item x="1101"/>
        <item x="1326"/>
        <item x="568"/>
        <item x="293"/>
        <item x="912"/>
        <item x="1178"/>
        <item x="898"/>
        <item x="1059"/>
        <item x="979"/>
        <item x="1150"/>
        <item x="25"/>
        <item x="300"/>
        <item x="969"/>
        <item x="924"/>
        <item x="1345"/>
        <item x="1158"/>
        <item x="626"/>
        <item x="687"/>
        <item x="796"/>
        <item x="915"/>
        <item x="1324"/>
        <item x="1242"/>
        <item x="957"/>
        <item x="1007"/>
        <item x="665"/>
        <item x="1202"/>
        <item x="651"/>
        <item x="55"/>
        <item x="874"/>
        <item x="918"/>
        <item x="740"/>
        <item x="256"/>
        <item x="287"/>
        <item x="1033"/>
        <item x="1006"/>
        <item x="218"/>
        <item x="646"/>
        <item x="1293"/>
        <item x="1128"/>
        <item x="51"/>
        <item x="227"/>
        <item x="1124"/>
        <item x="139"/>
        <item x="138"/>
        <item x="995"/>
        <item x="555"/>
        <item x="860"/>
        <item x="49"/>
        <item x="1025"/>
        <item x="1181"/>
        <item x="714"/>
        <item x="355"/>
        <item x="855"/>
        <item x="1134"/>
        <item x="636"/>
        <item x="667"/>
        <item x="662"/>
        <item x="1014"/>
        <item x="1299"/>
        <item x="242"/>
        <item x="683"/>
        <item x="862"/>
        <item x="1017"/>
        <item x="1227"/>
        <item x="1294"/>
        <item x="274"/>
        <item x="267"/>
        <item x="1264"/>
        <item x="1213"/>
        <item x="603"/>
        <item x="574"/>
        <item x="1331"/>
        <item x="1234"/>
        <item x="614"/>
        <item x="29"/>
        <item x="11"/>
        <item x="531"/>
        <item x="1089"/>
        <item x="788"/>
        <item x="1113"/>
        <item x="923"/>
        <item x="1210"/>
        <item x="1312"/>
        <item x="946"/>
        <item x="967"/>
        <item x="902"/>
        <item x="1271"/>
        <item x="1149"/>
        <item x="252"/>
        <item x="68"/>
        <item x="1076"/>
        <item x="734"/>
        <item x="865"/>
        <item x="615"/>
        <item x="60"/>
        <item x="1287"/>
        <item x="660"/>
        <item x="1131"/>
        <item x="690"/>
        <item x="612"/>
        <item x="258"/>
        <item x="1137"/>
        <item x="288"/>
        <item x="184"/>
        <item x="1226"/>
        <item x="1281"/>
        <item x="191"/>
        <item x="643"/>
        <item x="952"/>
        <item x="812"/>
        <item x="421"/>
        <item x="710"/>
        <item x="102"/>
        <item x="259"/>
        <item x="1080"/>
        <item x="1122"/>
        <item x="261"/>
        <item x="1256"/>
        <item x="1233"/>
        <item x="1328"/>
        <item x="1296"/>
        <item x="1077"/>
        <item x="1058"/>
        <item x="1245"/>
        <item x="732"/>
        <item x="821"/>
        <item x="1290"/>
        <item x="1053"/>
        <item x="953"/>
        <item x="473"/>
        <item x="350"/>
        <item x="393"/>
        <item x="84"/>
        <item x="610"/>
        <item x="1164"/>
        <item x="396"/>
        <item x="920"/>
        <item x="549"/>
        <item x="1222"/>
        <item x="972"/>
        <item x="1115"/>
        <item x="783"/>
        <item x="1277"/>
        <item x="207"/>
        <item x="1276"/>
        <item x="742"/>
        <item x="1342"/>
        <item x="803"/>
        <item x="723"/>
        <item x="1162"/>
        <item x="106"/>
        <item x="89"/>
        <item x="220"/>
        <item x="595"/>
        <item x="104"/>
        <item x="166"/>
        <item x="597"/>
        <item x="566"/>
        <item x="42"/>
        <item x="0"/>
        <item x="1284"/>
        <item x="1337"/>
        <item x="1223"/>
        <item x="576"/>
        <item x="1123"/>
        <item x="879"/>
        <item x="648"/>
        <item x="43"/>
        <item x="160"/>
        <item x="12"/>
        <item x="578"/>
        <item x="868"/>
        <item x="738"/>
        <item x="622"/>
        <item x="623"/>
        <item x="769"/>
        <item x="1261"/>
        <item x="1255"/>
        <item x="893"/>
        <item x="854"/>
        <item x="605"/>
        <item x="1251"/>
        <item x="80"/>
        <item x="170"/>
        <item x="190"/>
        <item x="53"/>
        <item x="976"/>
        <item x="1036"/>
        <item x="706"/>
        <item x="1090"/>
        <item x="585"/>
        <item x="426"/>
        <item x="726"/>
        <item x="909"/>
        <item x="1087"/>
        <item x="1323"/>
        <item x="1062"/>
        <item x="831"/>
        <item x="1270"/>
        <item x="843"/>
        <item x="50"/>
        <item x="229"/>
        <item x="371"/>
        <item x="613"/>
        <item x="565"/>
        <item x="1248"/>
        <item x="457"/>
        <item x="599"/>
        <item x="547"/>
        <item x="936"/>
        <item x="1021"/>
        <item x="904"/>
        <item x="579"/>
        <item x="1220"/>
        <item x="876"/>
        <item x="1133"/>
        <item x="409"/>
        <item x="304"/>
        <item x="1073"/>
        <item x="290"/>
        <item x="859"/>
        <item x="774"/>
        <item x="956"/>
        <item x="1189"/>
        <item x="425"/>
        <item x="766"/>
        <item x="587"/>
        <item x="1169"/>
        <item x="1063"/>
        <item x="947"/>
        <item x="815"/>
        <item x="1310"/>
        <item x="1072"/>
        <item x="564"/>
        <item x="844"/>
        <item x="1237"/>
        <item x="571"/>
        <item x="823"/>
        <item x="619"/>
        <item x="1266"/>
        <item x="1236"/>
        <item x="233"/>
        <item x="695"/>
        <item x="319"/>
        <item x="913"/>
        <item x="911"/>
        <item x="158"/>
        <item x="716"/>
        <item x="802"/>
        <item x="254"/>
        <item x="908"/>
        <item x="1232"/>
        <item x="1325"/>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3"/>
        <item x="1298"/>
        <item x="1172"/>
        <item x="1094"/>
        <item x="1116"/>
        <item x="869"/>
        <item x="682"/>
        <item x="795"/>
        <item x="647"/>
        <item x="1200"/>
        <item x="927"/>
        <item x="1235"/>
        <item x="153"/>
        <item x="792"/>
        <item x="672"/>
        <item x="224"/>
        <item x="681"/>
        <item x="719"/>
        <item x="828"/>
        <item x="661"/>
        <item x="1043"/>
        <item x="764"/>
        <item x="1179"/>
        <item x="731"/>
        <item x="202"/>
        <item x="1057"/>
        <item x="1130"/>
        <item x="939"/>
        <item x="806"/>
        <item x="600"/>
        <item x="620"/>
        <item x="1195"/>
        <item x="161"/>
        <item x="241"/>
        <item x="165"/>
        <item x="1309"/>
        <item x="1148"/>
        <item x="1081"/>
        <item x="720"/>
        <item x="970"/>
        <item x="17"/>
        <item x="9"/>
        <item x="134"/>
        <item x="101"/>
        <item x="146"/>
        <item x="52"/>
        <item x="1229"/>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5"/>
        <item x="407"/>
        <item x="1288"/>
        <item x="724"/>
        <item x="1174"/>
        <item x="329"/>
        <item x="867"/>
        <item x="891"/>
        <item x="653"/>
        <item x="1125"/>
        <item x="794"/>
        <item x="584"/>
        <item x="324"/>
        <item x="966"/>
        <item x="1103"/>
        <item x="850"/>
        <item x="1283"/>
        <item x="157"/>
        <item x="551"/>
        <item x="941"/>
        <item x="1319"/>
        <item x="418"/>
        <item x="26"/>
        <item x="751"/>
        <item x="527"/>
        <item x="318"/>
        <item x="1184"/>
        <item x="515"/>
        <item x="700"/>
        <item x="1146"/>
        <item x="59"/>
        <item x="4"/>
        <item x="10"/>
        <item x="624"/>
        <item x="704"/>
        <item x="971"/>
        <item x="1211"/>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9"/>
        <item x="728"/>
        <item x="560"/>
        <item x="1084"/>
        <item x="507"/>
        <item x="1254"/>
        <item x="460"/>
        <item x="462"/>
        <item x="760"/>
        <item x="922"/>
        <item x="748"/>
        <item x="804"/>
        <item x="1252"/>
        <item x="1163"/>
        <item x="132"/>
        <item x="513"/>
        <item x="360"/>
        <item x="1344"/>
        <item x="644"/>
        <item x="715"/>
        <item x="97"/>
        <item x="592"/>
        <item x="805"/>
        <item x="1275"/>
        <item x="779"/>
        <item x="523"/>
        <item x="353"/>
        <item x="607"/>
        <item x="415"/>
        <item x="818"/>
        <item x="987"/>
        <item x="996"/>
        <item x="1175"/>
        <item x="875"/>
        <item x="1194"/>
        <item x="1092"/>
        <item x="666"/>
        <item x="253"/>
        <item x="1322"/>
        <item x="245"/>
        <item x="313"/>
        <item x="196"/>
        <item x="685"/>
        <item x="327"/>
        <item x="217"/>
        <item x="140"/>
        <item x="177"/>
        <item x="152"/>
        <item x="273"/>
        <item x="689"/>
        <item x="1244"/>
        <item x="621"/>
        <item x="32"/>
        <item x="151"/>
        <item x="1048"/>
        <item x="82"/>
        <item x="73"/>
        <item x="162"/>
        <item x="1278"/>
        <item x="211"/>
        <item x="117"/>
        <item x="159"/>
        <item x="142"/>
        <item x="283"/>
        <item x="438"/>
        <item x="1108"/>
        <item x="903"/>
        <item x="1114"/>
        <item x="839"/>
        <item x="675"/>
        <item x="1295"/>
        <item x="1182"/>
        <item x="889"/>
        <item x="1262"/>
        <item x="870"/>
        <item x="645"/>
        <item x="137"/>
        <item x="963"/>
        <item x="847"/>
        <item x="1198"/>
        <item x="1071"/>
        <item x="562"/>
        <item x="279"/>
        <item x="326"/>
        <item x="433"/>
        <item x="381"/>
        <item x="541"/>
        <item x="383"/>
        <item x="356"/>
        <item x="1187"/>
        <item x="999"/>
        <item x="1070"/>
        <item x="1147"/>
        <item x="673"/>
        <item x="391"/>
        <item x="567"/>
        <item x="1153"/>
        <item x="739"/>
        <item x="787"/>
        <item x="884"/>
        <item x="845"/>
        <item x="187"/>
        <item x="793"/>
        <item x="18"/>
        <item x="1074"/>
        <item x="6"/>
        <item x="1317"/>
        <item x="825"/>
        <item x="1135"/>
        <item x="199"/>
        <item x="179"/>
        <item x="849"/>
        <item x="294"/>
        <item x="286"/>
        <item x="35"/>
        <item x="5"/>
        <item x="124"/>
        <item x="819"/>
        <item x="109"/>
        <item x="810"/>
        <item x="1038"/>
        <item x="890"/>
        <item x="693"/>
        <item x="583"/>
        <item x="1199"/>
        <item x="1285"/>
        <item x="316"/>
        <item x="1206"/>
        <item x="581"/>
        <item x="379"/>
        <item x="1338"/>
        <item x="221"/>
        <item x="1041"/>
        <item x="759"/>
        <item x="773"/>
        <item x="1016"/>
        <item x="994"/>
        <item x="468"/>
        <item x="87"/>
        <item x="276"/>
        <item x="453"/>
        <item x="1314"/>
        <item x="588"/>
        <item x="95"/>
        <item x="96"/>
        <item x="299"/>
        <item x="1218"/>
        <item x="977"/>
        <item x="475"/>
        <item x="669"/>
        <item x="1055"/>
        <item x="816"/>
        <item x="27"/>
        <item x="737"/>
        <item x="389"/>
        <item x="208"/>
        <item x="323"/>
        <item x="216"/>
        <item x="1253"/>
        <item x="1171"/>
        <item x="434"/>
        <item x="730"/>
        <item x="1119"/>
        <item x="2"/>
        <item x="1209"/>
        <item x="503"/>
        <item x="411"/>
        <item x="932"/>
        <item x="446"/>
        <item x="676"/>
        <item x="111"/>
        <item x="83"/>
        <item x="1316"/>
        <item x="268"/>
        <item x="633"/>
        <item x="671"/>
        <item x="311"/>
        <item x="1250"/>
        <item x="435"/>
        <item x="926"/>
        <item x="962"/>
        <item x="928"/>
        <item x="975"/>
        <item x="993"/>
        <item x="1249"/>
        <item x="1027"/>
        <item x="236"/>
        <item x="107"/>
        <item x="1097"/>
        <item x="703"/>
        <item x="631"/>
        <item x="271"/>
        <item x="1"/>
        <item x="548"/>
        <item x="708"/>
        <item x="1117"/>
        <item x="244"/>
        <item x="834"/>
        <item x="405"/>
        <item x="62"/>
        <item x="782"/>
        <item x="1160"/>
        <item x="123"/>
        <item x="1068"/>
        <item x="851"/>
        <item x="882"/>
        <item x="1104"/>
        <item x="250"/>
        <item x="881"/>
        <item x="553"/>
        <item x="535"/>
        <item x="1308"/>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9"/>
        <item x="427"/>
        <item x="1303"/>
        <item x="1056"/>
        <item x="1219"/>
        <item x="238"/>
        <item x="628"/>
        <item x="842"/>
        <item x="368"/>
        <item x="454"/>
        <item x="729"/>
        <item x="539"/>
        <item x="367"/>
        <item x="735"/>
        <item x="504"/>
        <item x="1000"/>
        <item x="1166"/>
        <item x="225"/>
        <item x="1064"/>
        <item x="1327"/>
        <item x="310"/>
        <item x="295"/>
        <item x="297"/>
        <item x="278"/>
        <item x="1301"/>
        <item x="533"/>
        <item x="272"/>
        <item x="456"/>
        <item x="1167"/>
        <item x="944"/>
        <item x="1138"/>
        <item x="1260"/>
        <item x="167"/>
        <item x="1003"/>
        <item x="41"/>
        <item x="441"/>
        <item x="493"/>
        <item x="219"/>
        <item x="445"/>
        <item x="115"/>
        <item x="14"/>
        <item x="934"/>
        <item x="1088"/>
        <item x="1165"/>
        <item x="243"/>
        <item x="48"/>
        <item x="180"/>
        <item x="809"/>
        <item x="1246"/>
        <item x="175"/>
        <item x="479"/>
        <item x="508"/>
        <item x="489"/>
        <item x="1332"/>
        <item x="933"/>
        <item x="264"/>
        <item x="269"/>
        <item x="275"/>
        <item x="958"/>
        <item x="1231"/>
        <item x="679"/>
        <item x="718"/>
        <item x="1243"/>
        <item x="835"/>
        <item x="1297"/>
        <item x="231"/>
        <item x="858"/>
        <item x="506"/>
        <item x="128"/>
        <item x="296"/>
        <item x="1224"/>
        <item x="388"/>
        <item x="408"/>
        <item x="390"/>
        <item x="1086"/>
        <item x="1026"/>
        <item x="537"/>
        <item x="736"/>
        <item x="431"/>
        <item x="1156"/>
        <item x="556"/>
        <item x="707"/>
        <item x="1040"/>
        <item x="775"/>
        <item x="780"/>
        <item x="1330"/>
        <item x="23"/>
        <item x="44"/>
        <item x="81"/>
        <item x="495"/>
        <item x="466"/>
        <item x="960"/>
        <item x="232"/>
        <item x="784"/>
        <item x="307"/>
        <item x="1305"/>
        <item x="596"/>
        <item x="1238"/>
        <item x="1019"/>
        <item x="544"/>
        <item x="357"/>
        <item x="543"/>
        <item x="521"/>
        <item x="1291"/>
        <item x="656"/>
        <item x="1177"/>
        <item x="789"/>
        <item x="705"/>
        <item x="420"/>
        <item x="317"/>
        <item x="1214"/>
        <item x="630"/>
        <item x="305"/>
        <item x="471"/>
        <item x="385"/>
        <item x="169"/>
        <item x="281"/>
        <item x="880"/>
        <item x="91"/>
        <item x="57"/>
        <item x="66"/>
        <item x="223"/>
        <item x="105"/>
        <item x="131"/>
        <item x="416"/>
        <item x="529"/>
        <item x="487"/>
        <item x="481"/>
        <item x="1247"/>
        <item x="1075"/>
        <item x="721"/>
        <item x="524"/>
        <item x="72"/>
        <item x="747"/>
        <item x="378"/>
        <item x="251"/>
        <item x="330"/>
        <item x="74"/>
        <item x="113"/>
        <item x="37"/>
        <item x="312"/>
        <item x="1207"/>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6"/>
        <item x="1241"/>
        <item x="93"/>
        <item x="500"/>
        <item x="28"/>
        <item x="1273"/>
        <item x="1313"/>
        <item x="1034"/>
        <item x="249"/>
        <item x="402"/>
        <item x="127"/>
        <item x="929"/>
        <item x="1154"/>
        <item x="772"/>
        <item x="133"/>
        <item x="777"/>
        <item x="1037"/>
        <item x="370"/>
        <item x="376"/>
        <item x="348"/>
        <item x="413"/>
        <item x="1268"/>
        <item x="155"/>
        <item x="518"/>
        <item x="1168"/>
        <item x="1274"/>
        <item x="625"/>
        <item x="871"/>
        <item x="698"/>
        <item x="1230"/>
        <item x="943"/>
        <item x="641"/>
        <item x="429"/>
        <item x="436"/>
        <item x="314"/>
        <item x="112"/>
        <item x="791"/>
        <item x="1129"/>
        <item x="240"/>
        <item x="76"/>
        <item x="172"/>
        <item x="464"/>
        <item x="534"/>
        <item x="494"/>
        <item x="363"/>
        <item x="358"/>
        <item x="778"/>
        <item x="668"/>
        <item x="465"/>
        <item x="762"/>
        <item x="1267"/>
        <item x="699"/>
        <item x="1035"/>
        <item x="206"/>
        <item x="404"/>
        <item x="77"/>
        <item x="373"/>
        <item x="973"/>
        <item x="1258"/>
        <item x="617"/>
        <item x="403"/>
        <item x="61"/>
        <item x="192"/>
        <item x="122"/>
        <item x="1190"/>
        <item x="604"/>
        <item x="1197"/>
        <item x="530"/>
        <item x="24"/>
        <item x="130"/>
        <item x="171"/>
        <item x="86"/>
        <item x="659"/>
        <item x="119"/>
        <item x="280"/>
        <item x="444"/>
        <item x="451"/>
        <item x="991"/>
        <item x="897"/>
        <item x="800"/>
        <item x="570"/>
        <item x="540"/>
        <item x="291"/>
        <item x="848"/>
        <item x="1180"/>
        <item x="1009"/>
        <item x="678"/>
        <item x="1139"/>
        <item x="502"/>
        <item x="78"/>
        <item x="955"/>
        <item x="709"/>
        <item x="901"/>
        <item x="528"/>
        <item x="586"/>
        <item x="697"/>
        <item x="337"/>
        <item x="338"/>
        <item x="398"/>
        <item x="505"/>
        <item x="1030"/>
        <item x="1343"/>
        <item x="38"/>
        <item x="178"/>
        <item x="455"/>
        <item x="372"/>
        <item x="176"/>
        <item x="545"/>
        <item x="163"/>
        <item x="333"/>
        <item x="486"/>
        <item x="380"/>
        <item x="1282"/>
        <item x="985"/>
        <item x="282"/>
        <item x="135"/>
        <item x="188"/>
        <item x="215"/>
        <item x="58"/>
        <item x="461"/>
        <item x="401"/>
        <item x="361"/>
        <item x="432"/>
        <item x="392"/>
        <item x="552"/>
        <item x="410"/>
        <item x="414"/>
        <item x="118"/>
        <item x="34"/>
        <item x="136"/>
        <item x="1001"/>
        <item x="1049"/>
        <item x="1106"/>
        <item x="246"/>
        <item x="284"/>
        <item x="1183"/>
        <item x="472"/>
        <item x="448"/>
        <item x="484"/>
        <item x="514"/>
        <item x="458"/>
        <item x="1292"/>
        <item x="334"/>
        <item x="443"/>
        <item x="412"/>
        <item x="386"/>
        <item x="237"/>
        <item x="492"/>
        <item x="841"/>
        <item x="1018"/>
        <item x="342"/>
        <item x="1208"/>
        <item x="509"/>
        <item x="536"/>
        <item x="71"/>
        <item x="910"/>
        <item x="303"/>
        <item x="266"/>
        <item x="195"/>
        <item x="234"/>
        <item x="1151"/>
        <item x="482"/>
        <item x="16"/>
        <item x="197"/>
        <item x="103"/>
        <item x="561"/>
        <item x="285"/>
        <item x="516"/>
        <item x="1201"/>
        <item x="1240"/>
        <item x="1121"/>
        <item x="525"/>
        <item x="1098"/>
        <item x="1203"/>
        <item x="70"/>
        <item x="1336"/>
        <item x="496"/>
        <item x="309"/>
        <item x="183"/>
        <item x="186"/>
        <item x="213"/>
        <item x="328"/>
        <item x="938"/>
        <item x="306"/>
        <item x="1204"/>
        <item x="497"/>
        <item x="1161"/>
        <item x="1329"/>
        <item x="168"/>
        <item x="270"/>
        <item x="554"/>
        <item x="542"/>
        <item x="1102"/>
        <item x="1340"/>
        <item x="602"/>
        <item x="1047"/>
        <item x="1216"/>
        <item x="108"/>
        <item x="67"/>
        <item x="150"/>
        <item x="470"/>
        <item x="498"/>
        <item x="1333"/>
        <item x="292"/>
        <item x="670"/>
        <item x="340"/>
        <item x="336"/>
        <item x="339"/>
        <item x="520"/>
        <item x="532"/>
        <item x="1289"/>
        <item x="255"/>
        <item x="265"/>
        <item x="1143"/>
        <item x="200"/>
        <item x="799"/>
        <item x="1185"/>
        <item x="79"/>
        <item x="478"/>
        <item x="491"/>
        <item x="1044"/>
        <item x="341"/>
        <item x="776"/>
        <item x="351"/>
        <item x="485"/>
        <item x="1311"/>
        <item x="369"/>
        <item x="362"/>
        <item x="375"/>
        <item x="366"/>
        <item x="332"/>
        <item x="1127"/>
        <item x="54"/>
        <item x="837"/>
        <item x="954"/>
        <item x="467"/>
        <item x="1280"/>
        <item x="873"/>
        <item x="798"/>
        <item x="1192"/>
        <item x="121"/>
        <item x="1300"/>
        <item x="1173"/>
        <item x="1334"/>
        <item x="942"/>
        <item x="1307"/>
        <item x="1269"/>
        <item x="1110"/>
        <item x="210"/>
        <item x="1107"/>
        <item x="1159"/>
        <item x="1022"/>
        <item x="352"/>
        <item x="346"/>
        <item x="452"/>
        <item x="522"/>
        <item x="1042"/>
        <item x="490"/>
        <item x="88"/>
        <item x="1176"/>
        <item x="1005"/>
        <item x="1100"/>
        <item x="298"/>
        <item x="1170"/>
        <item x="1257"/>
        <item x="1228"/>
        <item x="1095"/>
        <item x="447"/>
        <item x="501"/>
        <item x="550"/>
        <item x="395"/>
        <item x="174"/>
        <item x="1272"/>
        <item x="1320"/>
        <item x="964"/>
        <item x="1078"/>
        <item x="1193"/>
        <item x="1085"/>
        <item x="1029"/>
        <item t="default"/>
      </items>
      <autoSortScope>
        <pivotArea dataOnly="0" outline="0" fieldPosition="0">
          <references count="1">
            <reference field="4294967294" count="1" selected="0">
              <x v="0"/>
            </reference>
          </references>
        </pivotArea>
      </autoSortScope>
    </pivotField>
    <pivotField showAll="0"/>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dataField="1" numFmtId="164" showAll="0"/>
    <pivotField numFmtId="164" showAll="0"/>
    <pivotField showAll="0"/>
    <pivotField showAll="0"/>
    <pivotField showAll="0"/>
    <pivotField showAll="0"/>
    <pivotField showAll="0"/>
    <pivotField showAll="0"/>
    <pivotField showAll="0"/>
  </pivotFields>
  <rowFields count="1">
    <field x="0"/>
  </rowFields>
  <rowItems count="6">
    <i>
      <x v="356"/>
    </i>
    <i>
      <x v="137"/>
    </i>
    <i>
      <x v="138"/>
    </i>
    <i>
      <x v="318"/>
    </i>
    <i>
      <x v="317"/>
    </i>
    <i t="grand">
      <x/>
    </i>
  </rowItems>
  <colItems count="1">
    <i/>
  </colItems>
  <dataFields count="1">
    <dataField name="Sum of rating_count" fld="11" baseField="0" baseItem="0"/>
  </dataFields>
  <formats count="2">
    <format dxfId="12">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390E0F-1A5F-4F13-ABA4-0F626460767C}"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7:J48" firstHeaderRow="1" firstDataRow="1" firstDataCol="1"/>
  <pivotFields count="20">
    <pivotField showAll="0"/>
    <pivotField axis="axisRow" showAll="0" measureFilter="1">
      <items count="1253">
        <item x="952"/>
        <item x="1082"/>
        <item x="127"/>
        <item x="452"/>
        <item x="662"/>
        <item x="500"/>
        <item x="1243"/>
        <item x="237"/>
        <item x="164"/>
        <item x="225"/>
        <item x="46"/>
        <item x="146"/>
        <item x="143"/>
        <item x="118"/>
        <item x="191"/>
        <item x="226"/>
        <item x="285"/>
        <item x="264"/>
        <item x="213"/>
        <item x="1197"/>
        <item x="239"/>
        <item x="120"/>
        <item x="81"/>
        <item x="244"/>
        <item x="157"/>
        <item x="22"/>
        <item x="62"/>
        <item x="154"/>
        <item x="566"/>
        <item x="1085"/>
        <item x="1215"/>
        <item x="954"/>
        <item x="1021"/>
        <item x="961"/>
        <item x="1040"/>
        <item x="332"/>
        <item x="208"/>
        <item x="1124"/>
        <item x="863"/>
        <item x="1195"/>
        <item x="1125"/>
        <item x="855"/>
        <item x="999"/>
        <item x="860"/>
        <item x="1173"/>
        <item x="1186"/>
        <item x="1220"/>
        <item x="901"/>
        <item x="287"/>
        <item x="600"/>
        <item x="579"/>
        <item x="665"/>
        <item x="247"/>
        <item x="135"/>
        <item x="56"/>
        <item x="293"/>
        <item x="1042"/>
        <item x="1241"/>
        <item x="984"/>
        <item x="1064"/>
        <item x="761"/>
        <item x="272"/>
        <item x="868"/>
        <item x="216"/>
        <item x="469"/>
        <item x="886"/>
        <item x="1121"/>
        <item x="1080"/>
        <item x="198"/>
        <item x="45"/>
        <item x="591"/>
        <item x="589"/>
        <item x="93"/>
        <item x="170"/>
        <item x="174"/>
        <item x="234"/>
        <item x="193"/>
        <item x="64"/>
        <item x="618"/>
        <item x="821"/>
        <item x="249"/>
        <item x="280"/>
        <item x="235"/>
        <item x="259"/>
        <item x="291"/>
        <item x="116"/>
        <item x="119"/>
        <item x="209"/>
        <item x="115"/>
        <item x="1127"/>
        <item x="147"/>
        <item x="169"/>
        <item x="11"/>
        <item x="1227"/>
        <item x="241"/>
        <item x="1025"/>
        <item x="47"/>
        <item x="124"/>
        <item x="49"/>
        <item x="34"/>
        <item x="28"/>
        <item x="38"/>
        <item x="192"/>
        <item x="168"/>
        <item x="262"/>
        <item x="59"/>
        <item x="360"/>
        <item x="70"/>
        <item x="363"/>
        <item x="471"/>
        <item x="71"/>
        <item x="29"/>
        <item x="150"/>
        <item x="136"/>
        <item x="359"/>
        <item x="25"/>
        <item x="51"/>
        <item x="1"/>
        <item x="1087"/>
        <item x="186"/>
        <item x="399"/>
        <item x="679"/>
        <item x="687"/>
        <item x="1110"/>
        <item x="620"/>
        <item x="685"/>
        <item x="1204"/>
        <item x="1079"/>
        <item x="1114"/>
        <item x="1003"/>
        <item x="783"/>
        <item x="251"/>
        <item x="201"/>
        <item x="944"/>
        <item x="949"/>
        <item x="1098"/>
        <item x="974"/>
        <item x="902"/>
        <item x="1002"/>
        <item x="899"/>
        <item x="834"/>
        <item x="874"/>
        <item x="972"/>
        <item x="1238"/>
        <item x="848"/>
        <item x="1130"/>
        <item x="843"/>
        <item x="1249"/>
        <item x="894"/>
        <item x="864"/>
        <item x="888"/>
        <item x="841"/>
        <item x="875"/>
        <item x="1062"/>
        <item x="920"/>
        <item x="1054"/>
        <item x="844"/>
        <item x="978"/>
        <item x="1201"/>
        <item x="827"/>
        <item x="839"/>
        <item x="900"/>
        <item x="1017"/>
        <item x="823"/>
        <item x="110"/>
        <item x="781"/>
        <item x="151"/>
        <item x="278"/>
        <item x="813"/>
        <item x="1131"/>
        <item x="1034"/>
        <item x="137"/>
        <item x="185"/>
        <item x="221"/>
        <item x="78"/>
        <item x="27"/>
        <item x="483"/>
        <item x="479"/>
        <item x="575"/>
        <item x="552"/>
        <item x="689"/>
        <item x="315"/>
        <item x="478"/>
        <item x="734"/>
        <item x="502"/>
        <item x="501"/>
        <item x="606"/>
        <item x="375"/>
        <item x="815"/>
        <item x="3"/>
        <item x="568"/>
        <item x="412"/>
        <item x="103"/>
        <item x="167"/>
        <item x="199"/>
        <item x="6"/>
        <item x="392"/>
        <item x="485"/>
        <item x="511"/>
        <item x="538"/>
        <item x="440"/>
        <item x="488"/>
        <item x="533"/>
        <item x="233"/>
        <item x="10"/>
        <item x="645"/>
        <item x="802"/>
        <item x="643"/>
        <item x="16"/>
        <item x="69"/>
        <item x="129"/>
        <item x="299"/>
        <item x="309"/>
        <item x="345"/>
        <item x="882"/>
        <item x="1045"/>
        <item x="1251"/>
        <item x="1188"/>
        <item x="1229"/>
        <item x="1136"/>
        <item x="889"/>
        <item x="520"/>
        <item x="697"/>
        <item x="509"/>
        <item x="738"/>
        <item x="690"/>
        <item x="494"/>
        <item x="526"/>
        <item x="616"/>
        <item x="527"/>
        <item x="622"/>
        <item x="518"/>
        <item x="497"/>
        <item x="601"/>
        <item x="1032"/>
        <item x="971"/>
        <item x="647"/>
        <item x="1182"/>
        <item x="890"/>
        <item x="873"/>
        <item x="880"/>
        <item x="1141"/>
        <item x="865"/>
        <item x="929"/>
        <item x="998"/>
        <item x="918"/>
        <item x="231"/>
        <item x="752"/>
        <item x="1187"/>
        <item x="181"/>
        <item x="587"/>
        <item x="713"/>
        <item x="727"/>
        <item x="791"/>
        <item x="807"/>
        <item x="1177"/>
        <item x="1189"/>
        <item x="1152"/>
        <item x="1071"/>
        <item x="809"/>
        <item x="779"/>
        <item x="742"/>
        <item x="218"/>
        <item x="202"/>
        <item x="1199"/>
        <item x="808"/>
        <item x="528"/>
        <item x="512"/>
        <item x="768"/>
        <item x="588"/>
        <item x="66"/>
        <item x="1084"/>
        <item x="1105"/>
        <item x="1194"/>
        <item x="578"/>
        <item x="804"/>
        <item x="782"/>
        <item x="631"/>
        <item x="719"/>
        <item x="718"/>
        <item x="499"/>
        <item x="766"/>
        <item x="682"/>
        <item x="650"/>
        <item x="549"/>
        <item x="560"/>
        <item x="939"/>
        <item x="184"/>
        <item x="104"/>
        <item x="975"/>
        <item x="700"/>
        <item x="946"/>
        <item x="223"/>
        <item x="835"/>
        <item x="102"/>
        <item x="1068"/>
        <item x="881"/>
        <item x="1140"/>
        <item x="898"/>
        <item x="1221"/>
        <item x="1077"/>
        <item x="935"/>
        <item x="1128"/>
        <item x="915"/>
        <item x="909"/>
        <item x="1081"/>
        <item x="945"/>
        <item x="1055"/>
        <item x="991"/>
        <item x="1137"/>
        <item x="99"/>
        <item x="649"/>
        <item x="810"/>
        <item x="619"/>
        <item x="194"/>
        <item x="1049"/>
        <item x="242"/>
        <item x="648"/>
        <item x="245"/>
        <item x="92"/>
        <item x="495"/>
        <item x="496"/>
        <item x="503"/>
        <item x="519"/>
        <item x="1088"/>
        <item x="558"/>
        <item x="765"/>
        <item x="630"/>
        <item x="514"/>
        <item x="668"/>
        <item x="702"/>
        <item x="44"/>
        <item x="1038"/>
        <item x="337"/>
        <item x="608"/>
        <item x="735"/>
        <item x="726"/>
        <item x="176"/>
        <item x="576"/>
        <item x="551"/>
        <item x="671"/>
        <item x="37"/>
        <item x="138"/>
        <item x="498"/>
        <item x="564"/>
        <item x="812"/>
        <item x="26"/>
        <item x="18"/>
        <item x="633"/>
        <item x="476"/>
        <item x="1208"/>
        <item x="1228"/>
        <item x="567"/>
        <item x="625"/>
        <item x="1096"/>
        <item x="144"/>
        <item x="106"/>
        <item x="220"/>
        <item x="474"/>
        <item x="400"/>
        <item x="319"/>
        <item x="406"/>
        <item x="1184"/>
        <item x="433"/>
        <item x="1006"/>
        <item x="680"/>
        <item x="672"/>
        <item x="1011"/>
        <item x="544"/>
        <item x="1156"/>
        <item x="644"/>
        <item x="1028"/>
        <item x="739"/>
        <item x="294"/>
        <item x="1048"/>
        <item x="1144"/>
        <item x="1069"/>
        <item x="1231"/>
        <item x="965"/>
        <item x="895"/>
        <item x="953"/>
        <item x="521"/>
        <item x="596"/>
        <item x="283"/>
        <item x="744"/>
        <item x="970"/>
        <item x="669"/>
        <item x="1016"/>
        <item x="351"/>
        <item x="326"/>
        <item x="322"/>
        <item x="297"/>
        <item x="664"/>
        <item x="298"/>
        <item x="398"/>
        <item x="695"/>
        <item x="473"/>
        <item x="333"/>
        <item x="74"/>
        <item x="163"/>
        <item x="42"/>
        <item x="161"/>
        <item x="228"/>
        <item x="425"/>
        <item x="178"/>
        <item x="76"/>
        <item x="21"/>
        <item x="463"/>
        <item x="793"/>
        <item x="561"/>
        <item x="1179"/>
        <item x="1058"/>
        <item x="142"/>
        <item x="89"/>
        <item x="904"/>
        <item x="799"/>
        <item x="790"/>
        <item x="628"/>
        <item x="525"/>
        <item x="769"/>
        <item x="666"/>
        <item x="624"/>
        <item x="642"/>
        <item x="572"/>
        <item x="366"/>
        <item x="516"/>
        <item x="84"/>
        <item x="638"/>
        <item x="1207"/>
        <item x="824"/>
        <item x="370"/>
        <item x="1119"/>
        <item x="1145"/>
        <item x="968"/>
        <item x="838"/>
        <item x="1030"/>
        <item x="859"/>
        <item x="1166"/>
        <item x="1111"/>
        <item x="1101"/>
        <item x="995"/>
        <item x="1160"/>
        <item x="854"/>
        <item x="959"/>
        <item x="1022"/>
        <item x="1115"/>
        <item x="836"/>
        <item x="1001"/>
        <item x="1250"/>
        <item x="1219"/>
        <item x="1073"/>
        <item x="787"/>
        <item x="905"/>
        <item x="1123"/>
        <item x="887"/>
        <item x="979"/>
        <item x="1233"/>
        <item x="215"/>
        <item x="943"/>
        <item x="1050"/>
        <item x="113"/>
        <item x="260"/>
        <item x="957"/>
        <item x="977"/>
        <item x="1063"/>
        <item x="550"/>
        <item x="372"/>
        <item x="757"/>
        <item x="788"/>
        <item x="556"/>
        <item x="515"/>
        <item x="701"/>
        <item x="772"/>
        <item x="805"/>
        <item x="731"/>
        <item x="798"/>
        <item x="792"/>
        <item x="614"/>
        <item x="811"/>
        <item x="491"/>
        <item x="505"/>
        <item x="678"/>
        <item x="729"/>
        <item x="492"/>
        <item x="530"/>
        <item x="639"/>
        <item x="1090"/>
        <item x="1059"/>
        <item x="925"/>
        <item x="615"/>
        <item x="1053"/>
        <item x="1211"/>
        <item x="1191"/>
        <item x="981"/>
        <item x="1214"/>
        <item x="1074"/>
        <item x="1113"/>
        <item x="117"/>
        <item x="924"/>
        <item x="914"/>
        <item x="1061"/>
        <item x="1235"/>
        <item x="784"/>
        <item x="1226"/>
        <item x="1044"/>
        <item x="1072"/>
        <item x="849"/>
        <item x="1008"/>
        <item x="1041"/>
        <item x="1132"/>
        <item x="1102"/>
        <item x="1112"/>
        <item x="1075"/>
        <item x="1024"/>
        <item x="818"/>
        <item x="599"/>
        <item x="710"/>
        <item x="1164"/>
        <item x="653"/>
        <item x="1118"/>
        <item x="931"/>
        <item x="936"/>
        <item x="1089"/>
        <item x="800"/>
        <item x="1162"/>
        <item x="1153"/>
        <item x="1236"/>
        <item x="442"/>
        <item x="447"/>
        <item x="344"/>
        <item x="328"/>
        <item x="388"/>
        <item x="394"/>
        <item x="350"/>
        <item x="373"/>
        <item x="380"/>
        <item x="407"/>
        <item x="374"/>
        <item x="335"/>
        <item x="385"/>
        <item x="413"/>
        <item x="279"/>
        <item x="94"/>
        <item x="691"/>
        <item x="310"/>
        <item x="565"/>
        <item x="489"/>
        <item x="595"/>
        <item x="581"/>
        <item x="571"/>
        <item x="1151"/>
        <item x="993"/>
        <item x="590"/>
        <item x="172"/>
        <item x="195"/>
        <item x="1225"/>
        <item x="1149"/>
        <item x="1169"/>
        <item x="1070"/>
        <item x="962"/>
        <item x="933"/>
        <item x="1202"/>
        <item x="840"/>
        <item x="883"/>
        <item x="1005"/>
        <item x="964"/>
        <item x="1067"/>
        <item x="976"/>
        <item x="1097"/>
        <item x="1212"/>
        <item x="930"/>
        <item x="1148"/>
        <item x="1099"/>
        <item x="107"/>
        <item x="390"/>
        <item x="477"/>
        <item x="670"/>
        <item x="1154"/>
        <item x="923"/>
        <item x="1237"/>
        <item x="958"/>
        <item x="1015"/>
        <item x="699"/>
        <item x="1239"/>
        <item x="1163"/>
        <item x="273"/>
        <item x="263"/>
        <item x="134"/>
        <item x="258"/>
        <item x="1159"/>
        <item x="243"/>
        <item x="1181"/>
        <item x="1093"/>
        <item x="992"/>
        <item x="1223"/>
        <item x="912"/>
        <item x="426"/>
        <item x="1213"/>
        <item x="58"/>
        <item x="459"/>
        <item x="108"/>
        <item x="82"/>
        <item x="674"/>
        <item x="693"/>
        <item x="627"/>
        <item x="490"/>
        <item x="240"/>
        <item x="85"/>
        <item x="723"/>
        <item x="1232"/>
        <item x="461"/>
        <item x="267"/>
        <item x="795"/>
        <item x="705"/>
        <item x="632"/>
        <item x="659"/>
        <item x="696"/>
        <item x="728"/>
        <item x="814"/>
        <item x="253"/>
        <item x="1143"/>
        <item x="125"/>
        <item x="254"/>
        <item x="17"/>
        <item x="1245"/>
        <item x="1206"/>
        <item x="1023"/>
        <item x="845"/>
        <item x="871"/>
        <item x="842"/>
        <item x="1171"/>
        <item x="913"/>
        <item x="846"/>
        <item x="867"/>
        <item x="1180"/>
        <item x="942"/>
        <item x="1222"/>
        <item x="1052"/>
        <item x="1209"/>
        <item x="916"/>
        <item x="947"/>
        <item x="443"/>
        <item x="1091"/>
        <item x="577"/>
        <item x="481"/>
        <item x="635"/>
        <item x="721"/>
        <item x="776"/>
        <item x="557"/>
        <item x="778"/>
        <item x="660"/>
        <item x="548"/>
        <item x="584"/>
        <item x="712"/>
        <item x="605"/>
        <item x="586"/>
        <item x="667"/>
        <item x="684"/>
        <item x="212"/>
        <item x="88"/>
        <item x="152"/>
        <item x="248"/>
        <item x="1185"/>
        <item x="1133"/>
        <item x="128"/>
        <item x="132"/>
        <item x="698"/>
        <item x="271"/>
        <item x="921"/>
        <item x="284"/>
        <item x="607"/>
        <item x="1165"/>
        <item x="897"/>
        <item x="1066"/>
        <item x="1192"/>
        <item x="640"/>
        <item x="1083"/>
        <item x="541"/>
        <item x="95"/>
        <item x="250"/>
        <item x="378"/>
        <item x="318"/>
        <item x="317"/>
        <item x="179"/>
        <item x="210"/>
        <item x="39"/>
        <item x="403"/>
        <item x="295"/>
        <item x="123"/>
        <item x="386"/>
        <item x="736"/>
        <item x="15"/>
        <item x="288"/>
        <item x="277"/>
        <item x="966"/>
        <item x="14"/>
        <item x="300"/>
        <item x="460"/>
        <item x="1218"/>
        <item x="7"/>
        <item x="365"/>
        <item x="141"/>
        <item x="1116"/>
        <item x="907"/>
        <item x="980"/>
        <item x="470"/>
        <item x="63"/>
        <item x="1210"/>
        <item x="1057"/>
        <item x="1107"/>
        <item x="988"/>
        <item x="1051"/>
        <item x="837"/>
        <item x="389"/>
        <item x="1076"/>
        <item x="1065"/>
        <item x="418"/>
        <item x="188"/>
        <item x="422"/>
        <item x="1150"/>
        <item x="1246"/>
        <item x="1104"/>
        <item x="270"/>
        <item x="1247"/>
        <item x="424"/>
        <item x="563"/>
        <item x="626"/>
        <item x="580"/>
        <item x="420"/>
        <item x="334"/>
        <item x="405"/>
        <item x="321"/>
        <item x="384"/>
        <item x="456"/>
        <item x="692"/>
        <item x="439"/>
        <item x="732"/>
        <item x="417"/>
        <item x="409"/>
        <item x="307"/>
        <item x="450"/>
        <item x="379"/>
        <item x="308"/>
        <item x="438"/>
        <item x="444"/>
        <item x="857"/>
        <item x="531"/>
        <item x="803"/>
        <item x="663"/>
        <item x="80"/>
        <item x="358"/>
        <item x="437"/>
        <item x="36"/>
        <item x="196"/>
        <item x="290"/>
        <item x="24"/>
        <item x="303"/>
        <item x="354"/>
        <item x="302"/>
        <item x="423"/>
        <item x="432"/>
        <item x="387"/>
        <item x="340"/>
        <item x="382"/>
        <item x="458"/>
        <item x="65"/>
        <item x="994"/>
        <item x="775"/>
        <item x="892"/>
        <item x="1139"/>
        <item x="870"/>
        <item x="1122"/>
        <item x="903"/>
        <item x="832"/>
        <item x="1157"/>
        <item x="540"/>
        <item x="777"/>
        <item x="1117"/>
        <item x="611"/>
        <item x="806"/>
        <item x="706"/>
        <item x="603"/>
        <item x="770"/>
        <item x="740"/>
        <item x="794"/>
        <item x="683"/>
        <item x="1035"/>
        <item x="1010"/>
        <item x="1029"/>
        <item x="1027"/>
        <item x="908"/>
        <item x="906"/>
        <item x="1230"/>
        <item x="1043"/>
        <item x="1031"/>
        <item x="858"/>
        <item x="872"/>
        <item x="853"/>
        <item x="1000"/>
        <item x="989"/>
        <item x="876"/>
        <item x="1175"/>
        <item x="1244"/>
        <item x="1092"/>
        <item x="955"/>
        <item x="911"/>
        <item x="937"/>
        <item x="861"/>
        <item x="1014"/>
        <item x="996"/>
        <item x="523"/>
        <item x="856"/>
        <item x="919"/>
        <item x="862"/>
        <item x="819"/>
        <item x="829"/>
        <item x="896"/>
        <item x="851"/>
        <item x="917"/>
        <item x="825"/>
        <item x="1135"/>
        <item x="796"/>
        <item x="688"/>
        <item x="68"/>
        <item x="149"/>
        <item x="468"/>
        <item x="449"/>
        <item x="462"/>
        <item x="451"/>
        <item x="187"/>
        <item x="948"/>
        <item x="1224"/>
        <item x="348"/>
        <item x="391"/>
        <item x="410"/>
        <item x="714"/>
        <item x="12"/>
        <item x="4"/>
        <item x="13"/>
        <item x="55"/>
        <item x="61"/>
        <item x="203"/>
        <item x="9"/>
        <item x="105"/>
        <item x="109"/>
        <item x="376"/>
        <item x="636"/>
        <item x="598"/>
        <item x="651"/>
        <item x="675"/>
        <item x="764"/>
        <item x="646"/>
        <item x="493"/>
        <item x="197"/>
        <item x="927"/>
        <item x="1094"/>
        <item x="826"/>
        <item x="1056"/>
        <item x="1248"/>
        <item x="828"/>
        <item x="926"/>
        <item x="884"/>
        <item x="1203"/>
        <item x="960"/>
        <item x="850"/>
        <item x="830"/>
        <item x="940"/>
        <item x="1190"/>
        <item x="1134"/>
        <item x="869"/>
        <item x="893"/>
        <item x="969"/>
        <item x="852"/>
        <item x="1205"/>
        <item x="833"/>
        <item x="681"/>
        <item x="265"/>
        <item x="465"/>
        <item x="1106"/>
        <item x="286"/>
        <item x="356"/>
        <item x="314"/>
        <item x="393"/>
        <item x="126"/>
        <item x="222"/>
        <item x="33"/>
        <item x="101"/>
        <item x="32"/>
        <item x="5"/>
        <item x="361"/>
        <item x="312"/>
        <item x="411"/>
        <item x="546"/>
        <item x="613"/>
        <item x="725"/>
        <item x="847"/>
        <item x="1142"/>
        <item x="1155"/>
        <item x="1161"/>
        <item x="758"/>
        <item x="155"/>
        <item x="343"/>
        <item x="748"/>
        <item x="338"/>
        <item x="377"/>
        <item x="238"/>
        <item x="594"/>
        <item x="759"/>
        <item x="780"/>
        <item x="658"/>
        <item x="583"/>
        <item x="67"/>
        <item x="313"/>
        <item x="331"/>
        <item x="336"/>
        <item x="408"/>
        <item x="427"/>
        <item x="114"/>
        <item x="60"/>
        <item x="329"/>
        <item x="397"/>
        <item x="330"/>
        <item x="464"/>
        <item x="304"/>
        <item x="301"/>
        <item x="305"/>
        <item x="416"/>
        <item x="367"/>
        <item x="419"/>
        <item x="368"/>
        <item x="341"/>
        <item x="421"/>
        <item x="415"/>
        <item x="436"/>
        <item x="730"/>
        <item x="951"/>
        <item x="205"/>
        <item x="111"/>
        <item x="661"/>
        <item x="1047"/>
        <item x="997"/>
        <item x="751"/>
        <item x="763"/>
        <item x="711"/>
        <item x="582"/>
        <item x="877"/>
        <item x="1103"/>
        <item x="1004"/>
        <item x="703"/>
        <item x="747"/>
        <item x="555"/>
        <item x="207"/>
        <item x="938"/>
        <item x="1129"/>
        <item x="122"/>
        <item x="1158"/>
        <item x="1146"/>
        <item x="746"/>
        <item x="57"/>
        <item x="175"/>
        <item x="743"/>
        <item x="320"/>
        <item x="20"/>
        <item x="395"/>
        <item x="347"/>
        <item x="362"/>
        <item x="353"/>
        <item x="311"/>
        <item x="316"/>
        <item x="357"/>
        <item x="325"/>
        <item x="364"/>
        <item x="381"/>
        <item x="349"/>
        <item x="475"/>
        <item x="414"/>
        <item x="327"/>
        <item x="323"/>
        <item x="446"/>
        <item x="466"/>
        <item x="562"/>
        <item x="342"/>
        <item x="428"/>
        <item x="31"/>
        <item x="753"/>
        <item x="480"/>
        <item x="597"/>
        <item x="694"/>
        <item x="517"/>
        <item x="610"/>
        <item x="573"/>
        <item x="542"/>
        <item x="554"/>
        <item x="510"/>
        <item x="324"/>
        <item x="441"/>
        <item x="629"/>
        <item x="306"/>
        <item x="211"/>
        <item x="275"/>
        <item x="767"/>
        <item x="504"/>
        <item x="654"/>
        <item x="786"/>
        <item x="1193"/>
        <item x="1086"/>
        <item x="282"/>
        <item x="831"/>
        <item x="448"/>
        <item x="741"/>
        <item x="885"/>
        <item x="1138"/>
        <item x="160"/>
        <item x="484"/>
        <item x="963"/>
        <item x="77"/>
        <item x="774"/>
        <item x="219"/>
        <item x="866"/>
        <item x="1120"/>
        <item x="206"/>
        <item x="224"/>
        <item x="165"/>
        <item x="707"/>
        <item x="431"/>
        <item x="35"/>
        <item x="2"/>
        <item x="455"/>
        <item x="445"/>
        <item x="355"/>
        <item x="383"/>
        <item x="457"/>
        <item x="482"/>
        <item x="227"/>
        <item x="257"/>
        <item x="182"/>
        <item x="166"/>
        <item x="296"/>
        <item x="404"/>
        <item x="486"/>
        <item x="604"/>
        <item x="547"/>
        <item x="524"/>
        <item x="429"/>
        <item x="352"/>
        <item x="617"/>
        <item x="472"/>
        <item x="822"/>
        <item x="1026"/>
        <item x="1147"/>
        <item x="1170"/>
        <item x="1216"/>
        <item x="1036"/>
        <item x="1078"/>
        <item x="1198"/>
        <item x="715"/>
        <item x="1037"/>
        <item x="229"/>
        <item x="73"/>
        <item x="396"/>
        <item x="817"/>
        <item x="941"/>
        <item x="1018"/>
        <item x="159"/>
        <item x="292"/>
        <item x="281"/>
        <item x="276"/>
        <item x="1234"/>
        <item x="508"/>
        <item x="1183"/>
        <item x="762"/>
        <item x="641"/>
        <item x="612"/>
        <item x="255"/>
        <item x="204"/>
        <item x="52"/>
        <item x="189"/>
        <item x="967"/>
        <item x="86"/>
        <item x="289"/>
        <item x="72"/>
        <item x="1167"/>
        <item x="269"/>
        <item x="434"/>
        <item x="401"/>
        <item x="1039"/>
        <item x="928"/>
        <item x="1178"/>
        <item x="180"/>
        <item x="19"/>
        <item x="268"/>
        <item x="23"/>
        <item x="543"/>
        <item x="453"/>
        <item x="1060"/>
        <item x="982"/>
        <item x="252"/>
        <item x="771"/>
        <item x="131"/>
        <item x="156"/>
        <item x="48"/>
        <item x="602"/>
        <item x="513"/>
        <item x="532"/>
        <item x="585"/>
        <item x="41"/>
        <item x="133"/>
        <item x="574"/>
        <item x="559"/>
        <item x="801"/>
        <item x="90"/>
        <item x="755"/>
        <item x="553"/>
        <item x="8"/>
        <item x="53"/>
        <item x="1172"/>
        <item x="261"/>
        <item x="402"/>
        <item x="789"/>
        <item x="709"/>
        <item x="720"/>
        <item x="656"/>
        <item x="749"/>
        <item x="529"/>
        <item x="346"/>
        <item x="183"/>
        <item x="724"/>
        <item x="435"/>
        <item x="454"/>
        <item x="369"/>
        <item x="1242"/>
        <item x="879"/>
        <item x="1095"/>
        <item x="950"/>
        <item x="932"/>
        <item x="1176"/>
        <item x="1012"/>
        <item x="1240"/>
        <item x="910"/>
        <item x="1020"/>
        <item x="1033"/>
        <item x="820"/>
        <item x="1100"/>
        <item x="985"/>
        <item x="1174"/>
        <item x="990"/>
        <item x="973"/>
        <item x="676"/>
        <item x="983"/>
        <item x="1200"/>
        <item x="956"/>
        <item x="891"/>
        <item x="1009"/>
        <item x="256"/>
        <item x="139"/>
        <item x="100"/>
        <item x="230"/>
        <item x="173"/>
        <item x="50"/>
        <item x="246"/>
        <item x="112"/>
        <item x="704"/>
        <item x="266"/>
        <item x="214"/>
        <item x="83"/>
        <item x="98"/>
        <item x="40"/>
        <item x="153"/>
        <item x="96"/>
        <item x="200"/>
        <item x="0"/>
        <item x="236"/>
        <item x="148"/>
        <item x="91"/>
        <item x="760"/>
        <item x="97"/>
        <item x="171"/>
        <item x="75"/>
        <item x="121"/>
        <item x="158"/>
        <item x="79"/>
        <item x="232"/>
        <item x="217"/>
        <item x="430"/>
        <item x="339"/>
        <item x="371"/>
        <item x="756"/>
        <item x="43"/>
        <item x="467"/>
        <item x="54"/>
        <item x="623"/>
        <item x="657"/>
        <item x="634"/>
        <item x="717"/>
        <item x="934"/>
        <item x="987"/>
        <item x="750"/>
        <item x="1126"/>
        <item x="922"/>
        <item x="1108"/>
        <item x="1007"/>
        <item x="1217"/>
        <item x="1013"/>
        <item x="1046"/>
        <item x="1196"/>
        <item x="986"/>
        <item x="878"/>
        <item x="190"/>
        <item x="773"/>
        <item x="534"/>
        <item x="785"/>
        <item x="797"/>
        <item x="816"/>
        <item x="177"/>
        <item x="145"/>
        <item x="570"/>
        <item x="593"/>
        <item x="677"/>
        <item x="737"/>
        <item x="592"/>
        <item x="539"/>
        <item x="487"/>
        <item x="673"/>
        <item x="537"/>
        <item x="507"/>
        <item x="569"/>
        <item x="506"/>
        <item x="652"/>
        <item x="655"/>
        <item x="621"/>
        <item x="733"/>
        <item x="536"/>
        <item x="686"/>
        <item x="716"/>
        <item x="545"/>
        <item x="609"/>
        <item x="522"/>
        <item x="87"/>
        <item x="722"/>
        <item x="754"/>
        <item x="708"/>
        <item x="1168"/>
        <item x="637"/>
        <item x="745"/>
        <item x="535"/>
        <item x="274"/>
        <item x="130"/>
        <item x="30"/>
        <item x="162"/>
        <item x="140"/>
        <item x="1109"/>
        <item x="1019"/>
        <item t="default"/>
      </items>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numFmtId="165" showAll="0"/>
    <pivotField showAll="0"/>
    <pivotField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dataField="1" showAll="0"/>
    <pivotField numFmtId="164" showAll="0"/>
    <pivotField numFmtId="164" showAll="0"/>
    <pivotField showAll="0"/>
    <pivotField showAll="0"/>
    <pivotField showAll="0"/>
    <pivotField showAll="0"/>
    <pivotField showAll="0"/>
    <pivotField showAll="0"/>
    <pivotField showAll="0"/>
  </pivotFields>
  <rowFields count="1">
    <field x="1"/>
  </rowFields>
  <rowItems count="11">
    <i>
      <x v="78"/>
    </i>
    <i>
      <x v="255"/>
    </i>
    <i>
      <x v="387"/>
    </i>
    <i>
      <x v="522"/>
    </i>
    <i>
      <x v="715"/>
    </i>
    <i>
      <x v="766"/>
    </i>
    <i>
      <x v="1021"/>
    </i>
    <i>
      <x v="1061"/>
    </i>
    <i>
      <x v="1063"/>
    </i>
    <i>
      <x v="1251"/>
    </i>
    <i t="grand">
      <x/>
    </i>
  </rowItems>
  <colItems count="1">
    <i/>
  </colItems>
  <dataFields count="1">
    <dataField name="Average of rating" fld="10" subtotal="average" baseField="1" baseItem="78"/>
  </dataFields>
  <formats count="2">
    <format dxfId="14">
      <pivotArea dataOnly="0" labelOnly="1" outline="0" axis="axisValues" fieldPosition="0"/>
    </format>
    <format dxfId="1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F26721-4643-44CB-86E7-4BC32840D891}"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7:O37" firstHeaderRow="0" firstDataRow="1" firstDataCol="1"/>
  <pivotFields count="20">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dataField="1" numFmtId="165" showAll="0"/>
    <pivotField showAll="0"/>
    <pivotField dataField="1" numFmtId="165"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i="1">
      <x v="1"/>
    </i>
  </colItems>
  <dataFields count="2">
    <dataField name="Average of actual_price" fld="7" subtotal="average" baseField="3" baseItem="0"/>
    <dataField name="Average of discounted_price" fld="5" subtotal="average" baseField="3" baseItem="0"/>
  </dataFields>
  <formats count="2">
    <format dxfId="6">
      <pivotArea dataOnly="0" labelOnly="1" outline="0" axis="axisValues" fieldPosition="0"/>
    </format>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_1" xr10:uid="{680D6AF1-0A47-4B2D-967A-4B0A56ADC722}" sourceName="Sub Category 1">
  <pivotTables>
    <pivotTable tabId="2" name="PivotTable1"/>
    <pivotTable tabId="2" name="PivotTable10"/>
    <pivotTable tabId="2" name="PivotTable12"/>
    <pivotTable tabId="2" name="PivotTable13"/>
    <pivotTable tabId="2" name="PivotTable3"/>
    <pivotTable tabId="2" name="PivotTable4"/>
    <pivotTable tabId="2" name="PivotTable6"/>
    <pivotTable tabId="2" name="PivotTable7"/>
    <pivotTable tabId="2" name="PivotTable8"/>
    <pivotTable tabId="2" name="PivotTable9"/>
  </pivotTables>
  <data>
    <tabular pivotCacheId="946065918">
      <items count="29">
        <i x="6" s="1"/>
        <i x="0" s="1"/>
        <i x="19" s="1"/>
        <i x="13" s="1"/>
        <i x="27" s="1"/>
        <i x="17" s="1"/>
        <i x="12" s="1"/>
        <i x="18" s="1"/>
        <i x="8" s="1"/>
        <i x="10" s="1"/>
        <i x="7" s="1"/>
        <i x="24" s="1"/>
        <i x="3" s="1"/>
        <i x="28" s="1"/>
        <i x="26" s="1"/>
        <i x="2" s="1"/>
        <i x="25" s="1"/>
        <i x="23" s="1"/>
        <i x="22" s="1"/>
        <i x="9" s="1"/>
        <i x="5" s="1"/>
        <i x="16" s="1"/>
        <i x="1" s="1"/>
        <i x="14" s="1"/>
        <i x="11" s="1"/>
        <i x="20" s="1"/>
        <i x="15" s="1"/>
        <i x="2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1" xr10:uid="{3D6B6A3A-DE42-4D23-9138-984874B24E60}" cache="Slicer_Sub_Category_1" caption="Sub Category 1" columnCount="15" style="SlicerStyleLight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669AB-62A4-4C07-861B-EDC80D9A85EE}">
  <dimension ref="A2:AG49"/>
  <sheetViews>
    <sheetView workbookViewId="0">
      <selection activeCell="U2" sqref="U2"/>
    </sheetView>
  </sheetViews>
  <sheetFormatPr defaultRowHeight="16" x14ac:dyDescent="0.4"/>
  <cols>
    <col min="1" max="1" width="35.5" bestFit="1" customWidth="1"/>
    <col min="2" max="2" width="27.5" bestFit="1" customWidth="1"/>
    <col min="3" max="4" width="3.25" bestFit="1" customWidth="1"/>
    <col min="5" max="5" width="35.5" bestFit="1" customWidth="1"/>
    <col min="6" max="6" width="20.33203125" bestFit="1" customWidth="1"/>
    <col min="7" max="8" width="3.25" bestFit="1" customWidth="1"/>
    <col min="9" max="9" width="35.5" bestFit="1" customWidth="1"/>
    <col min="10" max="10" width="17.4140625" bestFit="1" customWidth="1"/>
    <col min="11" max="12" width="4.25" bestFit="1" customWidth="1"/>
    <col min="13" max="13" width="35.5" bestFit="1" customWidth="1"/>
    <col min="14" max="14" width="20.1640625" bestFit="1" customWidth="1"/>
    <col min="15" max="15" width="24.33203125" bestFit="1" customWidth="1"/>
    <col min="16" max="16" width="8.4140625" bestFit="1" customWidth="1"/>
    <col min="17" max="17" width="4.25" bestFit="1" customWidth="1"/>
    <col min="18" max="18" width="12.1640625" bestFit="1" customWidth="1"/>
    <col min="19" max="19" width="20.33203125" bestFit="1" customWidth="1"/>
    <col min="20" max="20" width="24.33203125" bestFit="1" customWidth="1"/>
    <col min="21" max="21" width="4.25" bestFit="1" customWidth="1"/>
    <col min="22" max="22" width="35.5" bestFit="1" customWidth="1"/>
    <col min="23" max="23" width="27.75" bestFit="1" customWidth="1"/>
    <col min="24" max="25" width="4.25" bestFit="1" customWidth="1"/>
    <col min="26" max="26" width="12.1640625" bestFit="1" customWidth="1"/>
    <col min="27" max="27" width="17.25" bestFit="1" customWidth="1"/>
    <col min="28" max="30" width="4.25" bestFit="1" customWidth="1"/>
    <col min="31" max="31" width="35.5" bestFit="1" customWidth="1"/>
    <col min="32" max="32" width="24.25" bestFit="1" customWidth="1"/>
    <col min="33" max="33" width="14" bestFit="1" customWidth="1"/>
    <col min="34" max="93" width="4.25" bestFit="1" customWidth="1"/>
    <col min="94" max="94" width="10.33203125" bestFit="1" customWidth="1"/>
  </cols>
  <sheetData>
    <row r="2" spans="1:32" x14ac:dyDescent="0.4">
      <c r="A2" t="s">
        <v>11647</v>
      </c>
      <c r="E2" t="s">
        <v>11649</v>
      </c>
      <c r="I2" t="s">
        <v>11652</v>
      </c>
      <c r="N2" s="3"/>
      <c r="R2" t="s">
        <v>11659</v>
      </c>
      <c r="V2" t="s">
        <v>11658</v>
      </c>
      <c r="Z2" t="s">
        <v>11670</v>
      </c>
      <c r="AE2" t="s">
        <v>11662</v>
      </c>
    </row>
    <row r="3" spans="1:32" x14ac:dyDescent="0.4">
      <c r="A3" s="7" t="s">
        <v>11644</v>
      </c>
      <c r="B3" t="s">
        <v>11646</v>
      </c>
      <c r="E3" s="7" t="s">
        <v>11644</v>
      </c>
      <c r="F3" s="10" t="s">
        <v>11650</v>
      </c>
      <c r="I3" s="7" t="s">
        <v>11644</v>
      </c>
      <c r="J3" s="10" t="s">
        <v>11651</v>
      </c>
      <c r="N3" s="3"/>
      <c r="R3" s="7" t="s">
        <v>11644</v>
      </c>
      <c r="S3" s="10" t="s">
        <v>11650</v>
      </c>
      <c r="V3" s="7" t="s">
        <v>11644</v>
      </c>
      <c r="W3" s="10" t="s">
        <v>11657</v>
      </c>
      <c r="Z3" s="7" t="s">
        <v>11644</v>
      </c>
      <c r="AA3" s="10" t="s">
        <v>11648</v>
      </c>
      <c r="AE3" s="7" t="s">
        <v>11644</v>
      </c>
      <c r="AF3" s="10" t="s">
        <v>11672</v>
      </c>
    </row>
    <row r="4" spans="1:32" x14ac:dyDescent="0.4">
      <c r="A4" s="8" t="s">
        <v>9081</v>
      </c>
      <c r="B4" s="9">
        <v>0</v>
      </c>
      <c r="E4" s="8" t="s">
        <v>9019</v>
      </c>
      <c r="F4" s="10">
        <v>11</v>
      </c>
      <c r="I4" s="8" t="s">
        <v>9034</v>
      </c>
      <c r="J4" s="11">
        <v>4548406</v>
      </c>
      <c r="R4" s="8">
        <v>0</v>
      </c>
      <c r="S4" s="11">
        <v>1</v>
      </c>
      <c r="V4" s="8" t="s">
        <v>9019</v>
      </c>
      <c r="W4" s="11">
        <v>1992044028</v>
      </c>
      <c r="Z4" s="8" t="s">
        <v>11641</v>
      </c>
      <c r="AA4" s="11">
        <v>341</v>
      </c>
      <c r="AE4" s="8" t="s">
        <v>9014</v>
      </c>
      <c r="AF4" s="11">
        <v>0.94</v>
      </c>
    </row>
    <row r="5" spans="1:32" x14ac:dyDescent="0.4">
      <c r="A5" s="8" t="s">
        <v>9051</v>
      </c>
      <c r="B5" s="9">
        <v>1.2500000000000001E-2</v>
      </c>
      <c r="E5" s="8" t="s">
        <v>9014</v>
      </c>
      <c r="F5" s="10">
        <v>305</v>
      </c>
      <c r="I5" s="8" t="s">
        <v>9030</v>
      </c>
      <c r="J5" s="11">
        <v>4290046</v>
      </c>
      <c r="R5" s="8">
        <v>2</v>
      </c>
      <c r="S5" s="11">
        <v>1</v>
      </c>
      <c r="V5" s="8" t="s">
        <v>9014</v>
      </c>
      <c r="W5" s="11">
        <v>4316764884.8600006</v>
      </c>
      <c r="Z5" s="8" t="s">
        <v>11642</v>
      </c>
      <c r="AA5" s="11">
        <v>158</v>
      </c>
      <c r="AE5" s="8" t="s">
        <v>9028</v>
      </c>
      <c r="AF5" s="11">
        <v>0.91</v>
      </c>
    </row>
    <row r="6" spans="1:32" x14ac:dyDescent="0.4">
      <c r="A6" s="8" t="s">
        <v>9046</v>
      </c>
      <c r="B6" s="9">
        <v>8.4285714285714283E-2</v>
      </c>
      <c r="E6" s="8" t="s">
        <v>9081</v>
      </c>
      <c r="F6" s="10">
        <v>1</v>
      </c>
      <c r="I6" s="8" t="s">
        <v>9014</v>
      </c>
      <c r="J6" s="11">
        <v>3741103</v>
      </c>
      <c r="M6" t="s">
        <v>11655</v>
      </c>
      <c r="R6" s="8">
        <v>2.2999999999999998</v>
      </c>
      <c r="S6" s="11">
        <v>1</v>
      </c>
      <c r="V6" s="8" t="s">
        <v>9081</v>
      </c>
      <c r="W6" s="11">
        <v>2380050</v>
      </c>
      <c r="Z6" s="8" t="s">
        <v>11643</v>
      </c>
      <c r="AA6" s="11">
        <v>850</v>
      </c>
      <c r="AE6" s="8" t="s">
        <v>9030</v>
      </c>
      <c r="AF6" s="11">
        <v>0.9</v>
      </c>
    </row>
    <row r="7" spans="1:32" x14ac:dyDescent="0.4">
      <c r="A7" s="8" t="s">
        <v>9084</v>
      </c>
      <c r="B7" s="9">
        <v>0.14000000000000001</v>
      </c>
      <c r="E7" s="8" t="s">
        <v>9049</v>
      </c>
      <c r="F7" s="10">
        <v>16</v>
      </c>
      <c r="I7" s="8" t="s">
        <v>9018</v>
      </c>
      <c r="J7" s="11">
        <v>2371410</v>
      </c>
      <c r="M7" s="7" t="s">
        <v>11644</v>
      </c>
      <c r="N7" t="s">
        <v>11653</v>
      </c>
      <c r="O7" t="s">
        <v>11654</v>
      </c>
      <c r="R7" s="8">
        <v>2.6</v>
      </c>
      <c r="S7" s="11">
        <v>1</v>
      </c>
      <c r="V7" s="8" t="s">
        <v>9049</v>
      </c>
      <c r="W7" s="11">
        <v>894648877</v>
      </c>
      <c r="Z7" s="8" t="s">
        <v>11645</v>
      </c>
      <c r="AA7" s="11">
        <v>1349</v>
      </c>
      <c r="AE7" s="8" t="s">
        <v>9091</v>
      </c>
      <c r="AF7" s="11">
        <v>0.9</v>
      </c>
    </row>
    <row r="8" spans="1:32" x14ac:dyDescent="0.4">
      <c r="A8" s="8" t="s">
        <v>9044</v>
      </c>
      <c r="B8" s="9">
        <v>0.14000000000000001</v>
      </c>
      <c r="E8" s="8" t="s">
        <v>9104</v>
      </c>
      <c r="F8" s="10">
        <v>1</v>
      </c>
      <c r="I8" s="8" t="s">
        <v>9091</v>
      </c>
      <c r="J8" s="11">
        <v>2052156</v>
      </c>
      <c r="M8" s="8" t="s">
        <v>9019</v>
      </c>
      <c r="N8" s="11">
        <v>2036.1818181818182</v>
      </c>
      <c r="O8" s="11">
        <v>851.72727272727275</v>
      </c>
      <c r="R8" s="8">
        <v>2.8</v>
      </c>
      <c r="S8" s="11">
        <v>2</v>
      </c>
      <c r="V8" s="8" t="s">
        <v>9104</v>
      </c>
      <c r="W8" s="11">
        <v>4472000</v>
      </c>
      <c r="AE8" s="8" t="s">
        <v>9034</v>
      </c>
      <c r="AF8" s="11">
        <v>0.9</v>
      </c>
    </row>
    <row r="9" spans="1:32" x14ac:dyDescent="0.4">
      <c r="A9" s="8" t="s">
        <v>9042</v>
      </c>
      <c r="B9" s="9">
        <v>0.16714285714285712</v>
      </c>
      <c r="E9" s="8" t="s">
        <v>9069</v>
      </c>
      <c r="F9" s="10">
        <v>5</v>
      </c>
      <c r="I9" s="8" t="s">
        <v>9016</v>
      </c>
      <c r="J9" s="11">
        <v>1346612</v>
      </c>
      <c r="M9" s="8" t="s">
        <v>9014</v>
      </c>
      <c r="N9" s="11">
        <v>1194.8775737704918</v>
      </c>
      <c r="O9" s="11">
        <v>528.89954098360647</v>
      </c>
      <c r="R9" s="8">
        <v>2.9</v>
      </c>
      <c r="S9" s="11">
        <v>1</v>
      </c>
      <c r="V9" s="8" t="s">
        <v>9069</v>
      </c>
      <c r="W9" s="11">
        <v>407565638</v>
      </c>
      <c r="Z9" s="8" t="s">
        <v>11671</v>
      </c>
      <c r="AA9" s="4">
        <v>308</v>
      </c>
      <c r="AE9" s="8" t="s">
        <v>9018</v>
      </c>
      <c r="AF9" s="11">
        <v>0.88</v>
      </c>
    </row>
    <row r="10" spans="1:32" x14ac:dyDescent="0.4">
      <c r="A10" s="8" t="s">
        <v>9054</v>
      </c>
      <c r="B10" s="9">
        <v>0.21545454545454543</v>
      </c>
      <c r="E10" s="8" t="s">
        <v>9046</v>
      </c>
      <c r="F10" s="10">
        <v>7</v>
      </c>
      <c r="I10" s="8" t="s">
        <v>9028</v>
      </c>
      <c r="J10" s="11">
        <v>1227958</v>
      </c>
      <c r="M10" s="8" t="s">
        <v>9081</v>
      </c>
      <c r="N10" s="11">
        <v>150</v>
      </c>
      <c r="O10" s="11">
        <v>150</v>
      </c>
      <c r="R10" s="8">
        <v>3</v>
      </c>
      <c r="S10" s="11">
        <v>3</v>
      </c>
      <c r="V10" s="8" t="s">
        <v>9046</v>
      </c>
      <c r="W10" s="11">
        <v>11960139</v>
      </c>
      <c r="AE10" s="8" t="s">
        <v>9069</v>
      </c>
      <c r="AF10" s="11">
        <v>0.8</v>
      </c>
    </row>
    <row r="11" spans="1:32" x14ac:dyDescent="0.4">
      <c r="A11" s="8" t="s">
        <v>9086</v>
      </c>
      <c r="B11" s="9">
        <v>0.28999999999999998</v>
      </c>
      <c r="E11" s="8" t="s">
        <v>9073</v>
      </c>
      <c r="F11" s="10">
        <v>2</v>
      </c>
      <c r="I11" s="8" t="s">
        <v>9037</v>
      </c>
      <c r="J11" s="11">
        <v>1037012</v>
      </c>
      <c r="M11" s="8" t="s">
        <v>9049</v>
      </c>
      <c r="N11" s="11">
        <v>2594.1875</v>
      </c>
      <c r="O11" s="11">
        <v>1272</v>
      </c>
      <c r="R11" s="8">
        <v>3.1</v>
      </c>
      <c r="S11" s="11">
        <v>4</v>
      </c>
      <c r="V11" s="8" t="s">
        <v>9073</v>
      </c>
      <c r="W11" s="11">
        <v>6163434</v>
      </c>
      <c r="AE11" s="8" t="s">
        <v>9049</v>
      </c>
      <c r="AF11" s="11">
        <v>0.8</v>
      </c>
    </row>
    <row r="12" spans="1:32" x14ac:dyDescent="0.4">
      <c r="A12" s="8" t="s">
        <v>9089</v>
      </c>
      <c r="B12" s="9">
        <v>0.38</v>
      </c>
      <c r="E12" s="8" t="s">
        <v>9037</v>
      </c>
      <c r="F12" s="10">
        <v>18</v>
      </c>
      <c r="I12" s="8" t="s">
        <v>9019</v>
      </c>
      <c r="J12" s="11">
        <v>943255</v>
      </c>
      <c r="M12" s="8" t="s">
        <v>9104</v>
      </c>
      <c r="N12" s="11">
        <v>4000</v>
      </c>
      <c r="O12" s="11">
        <v>2339</v>
      </c>
      <c r="R12" s="8">
        <v>3.2</v>
      </c>
      <c r="S12" s="11">
        <v>2</v>
      </c>
      <c r="V12" s="8" t="s">
        <v>9037</v>
      </c>
      <c r="W12" s="11">
        <v>3757691369</v>
      </c>
      <c r="AE12" s="8" t="s">
        <v>9016</v>
      </c>
      <c r="AF12" s="11">
        <v>0.78</v>
      </c>
    </row>
    <row r="13" spans="1:32" x14ac:dyDescent="0.4">
      <c r="A13" s="8" t="s">
        <v>9091</v>
      </c>
      <c r="B13" s="9">
        <v>0.40256493506493524</v>
      </c>
      <c r="E13" s="8" t="s">
        <v>9042</v>
      </c>
      <c r="F13" s="10">
        <v>14</v>
      </c>
      <c r="I13" s="8" t="s">
        <v>9093</v>
      </c>
      <c r="J13" s="11">
        <v>551371</v>
      </c>
      <c r="M13" s="8" t="s">
        <v>9069</v>
      </c>
      <c r="N13" s="11">
        <v>3539.8</v>
      </c>
      <c r="O13" s="11">
        <v>1764.4</v>
      </c>
      <c r="R13" s="8">
        <v>3.3</v>
      </c>
      <c r="S13" s="11">
        <v>15</v>
      </c>
      <c r="V13" s="8" t="s">
        <v>9042</v>
      </c>
      <c r="W13" s="11">
        <v>121119713</v>
      </c>
      <c r="AE13" s="8" t="s">
        <v>9019</v>
      </c>
      <c r="AF13" s="11">
        <v>0.77</v>
      </c>
    </row>
    <row r="14" spans="1:32" x14ac:dyDescent="0.4">
      <c r="A14" s="8" t="s">
        <v>9093</v>
      </c>
      <c r="B14" s="9">
        <v>0.40681034482758627</v>
      </c>
      <c r="E14" s="8" t="s">
        <v>9034</v>
      </c>
      <c r="F14" s="10">
        <v>63</v>
      </c>
      <c r="I14" s="8" t="s">
        <v>9049</v>
      </c>
      <c r="J14" s="11">
        <v>322657</v>
      </c>
      <c r="M14" s="8" t="s">
        <v>9046</v>
      </c>
      <c r="N14" s="11">
        <v>194.14285714285714</v>
      </c>
      <c r="O14" s="11">
        <v>178.57142857142858</v>
      </c>
      <c r="R14" s="8">
        <v>3.4</v>
      </c>
      <c r="S14" s="11">
        <v>10</v>
      </c>
      <c r="V14" s="8" t="s">
        <v>9034</v>
      </c>
      <c r="W14" s="11">
        <v>9317502472</v>
      </c>
      <c r="AE14" s="8" t="s">
        <v>9093</v>
      </c>
      <c r="AF14" s="11">
        <v>0.76</v>
      </c>
    </row>
    <row r="15" spans="1:32" x14ac:dyDescent="0.4">
      <c r="A15" s="8" t="s">
        <v>9030</v>
      </c>
      <c r="B15" s="9">
        <v>0.41470198675496689</v>
      </c>
      <c r="E15" s="8" t="s">
        <v>9093</v>
      </c>
      <c r="F15" s="10">
        <v>116</v>
      </c>
      <c r="I15" s="8" t="s">
        <v>9021</v>
      </c>
      <c r="J15" s="11">
        <v>293704</v>
      </c>
      <c r="M15" s="8" t="s">
        <v>9073</v>
      </c>
      <c r="N15" s="11">
        <v>799</v>
      </c>
      <c r="O15" s="11">
        <v>337</v>
      </c>
      <c r="R15" s="8">
        <v>3.5</v>
      </c>
      <c r="S15" s="11">
        <v>26</v>
      </c>
      <c r="V15" s="8" t="s">
        <v>9093</v>
      </c>
      <c r="W15" s="11">
        <v>2763947031</v>
      </c>
      <c r="AE15" s="8" t="s">
        <v>9044</v>
      </c>
      <c r="AF15" s="11">
        <v>0.75</v>
      </c>
    </row>
    <row r="16" spans="1:32" x14ac:dyDescent="0.4">
      <c r="A16" s="8" t="s">
        <v>9104</v>
      </c>
      <c r="B16" s="9">
        <v>0.42</v>
      </c>
      <c r="E16" s="8" t="s">
        <v>9021</v>
      </c>
      <c r="F16" s="10">
        <v>16</v>
      </c>
      <c r="I16" s="8" t="s">
        <v>9096</v>
      </c>
      <c r="J16" s="11">
        <v>270563</v>
      </c>
      <c r="M16" s="8" t="s">
        <v>9037</v>
      </c>
      <c r="N16" s="11">
        <v>4303.0555555555557</v>
      </c>
      <c r="O16" s="11">
        <v>2151.3888888888887</v>
      </c>
      <c r="R16" s="8">
        <v>3.6</v>
      </c>
      <c r="S16" s="11">
        <v>34</v>
      </c>
      <c r="V16" s="8" t="s">
        <v>9021</v>
      </c>
      <c r="W16" s="11">
        <v>753650983</v>
      </c>
      <c r="AE16" s="8" t="s">
        <v>9054</v>
      </c>
      <c r="AF16" s="11">
        <v>0.73</v>
      </c>
    </row>
    <row r="17" spans="1:32" x14ac:dyDescent="0.4">
      <c r="A17" s="8" t="s">
        <v>9040</v>
      </c>
      <c r="B17" s="9">
        <v>0.45999999999999996</v>
      </c>
      <c r="E17" s="8" t="s">
        <v>9108</v>
      </c>
      <c r="F17" s="10">
        <v>1</v>
      </c>
      <c r="I17" s="8" t="s">
        <v>9042</v>
      </c>
      <c r="J17" s="11">
        <v>190302</v>
      </c>
      <c r="M17" s="8" t="s">
        <v>9042</v>
      </c>
      <c r="N17" s="11">
        <v>444.07142857142856</v>
      </c>
      <c r="O17" s="11">
        <v>384.07142857142856</v>
      </c>
      <c r="R17" s="8">
        <v>3.7</v>
      </c>
      <c r="S17" s="11">
        <v>41</v>
      </c>
      <c r="V17" s="8" t="s">
        <v>9108</v>
      </c>
      <c r="W17" s="11">
        <v>6959700</v>
      </c>
      <c r="AE17" s="8" t="s">
        <v>9021</v>
      </c>
      <c r="AF17" s="11">
        <v>0.73</v>
      </c>
    </row>
    <row r="18" spans="1:32" x14ac:dyDescent="0.4">
      <c r="A18" s="8" t="s">
        <v>9099</v>
      </c>
      <c r="B18" s="9">
        <v>0.46062500000000006</v>
      </c>
      <c r="E18" s="8" t="s">
        <v>9099</v>
      </c>
      <c r="F18" s="10">
        <v>16</v>
      </c>
      <c r="I18" s="8" t="s">
        <v>9069</v>
      </c>
      <c r="J18" s="11">
        <v>125025</v>
      </c>
      <c r="M18" s="8" t="s">
        <v>9034</v>
      </c>
      <c r="N18" s="11">
        <v>2874.3174603174602</v>
      </c>
      <c r="O18" s="11">
        <v>959.65079365079362</v>
      </c>
      <c r="R18" s="8">
        <v>3.8</v>
      </c>
      <c r="S18" s="11">
        <v>84</v>
      </c>
      <c r="V18" s="8" t="s">
        <v>9099</v>
      </c>
      <c r="W18" s="11">
        <v>41588177</v>
      </c>
      <c r="AE18" s="8" t="s">
        <v>9037</v>
      </c>
      <c r="AF18" s="11">
        <v>0.68</v>
      </c>
    </row>
    <row r="19" spans="1:32" x14ac:dyDescent="0.4">
      <c r="A19" s="8" t="s">
        <v>9037</v>
      </c>
      <c r="B19" s="9">
        <v>0.46888888888888897</v>
      </c>
      <c r="E19" s="8" t="s">
        <v>9018</v>
      </c>
      <c r="F19" s="10">
        <v>156</v>
      </c>
      <c r="I19" s="8" t="s">
        <v>9044</v>
      </c>
      <c r="J19" s="11">
        <v>118700</v>
      </c>
      <c r="M19" s="8" t="s">
        <v>9093</v>
      </c>
      <c r="N19" s="11">
        <v>5908.9827586206893</v>
      </c>
      <c r="O19" s="11">
        <v>3222.3242241379312</v>
      </c>
      <c r="R19" s="8">
        <v>3.9</v>
      </c>
      <c r="S19" s="11">
        <v>114</v>
      </c>
      <c r="V19" s="8" t="s">
        <v>9018</v>
      </c>
      <c r="W19" s="11">
        <v>26354355520</v>
      </c>
      <c r="AE19" s="8" t="s">
        <v>9099</v>
      </c>
      <c r="AF19" s="11">
        <v>0.68</v>
      </c>
    </row>
    <row r="20" spans="1:32" x14ac:dyDescent="0.4">
      <c r="A20" s="8" t="s">
        <v>9016</v>
      </c>
      <c r="B20" s="9">
        <v>0.47200000000000009</v>
      </c>
      <c r="E20" s="8" t="s">
        <v>9091</v>
      </c>
      <c r="F20" s="10">
        <v>308</v>
      </c>
      <c r="I20" s="8" t="s">
        <v>9040</v>
      </c>
      <c r="J20" s="11">
        <v>88882</v>
      </c>
      <c r="M20" s="8" t="s">
        <v>9021</v>
      </c>
      <c r="N20" s="11">
        <v>3116.125</v>
      </c>
      <c r="O20" s="11">
        <v>1546.5</v>
      </c>
      <c r="R20" s="8">
        <v>4</v>
      </c>
      <c r="S20" s="11">
        <v>159</v>
      </c>
      <c r="V20" s="8" t="s">
        <v>9096</v>
      </c>
      <c r="W20" s="11">
        <v>133928685</v>
      </c>
      <c r="AE20" s="8" t="s">
        <v>9040</v>
      </c>
      <c r="AF20" s="11">
        <v>0.6</v>
      </c>
    </row>
    <row r="21" spans="1:32" x14ac:dyDescent="0.4">
      <c r="A21" s="8" t="s">
        <v>9049</v>
      </c>
      <c r="B21" s="9">
        <v>0.47562499999999996</v>
      </c>
      <c r="E21" s="8" t="s">
        <v>9096</v>
      </c>
      <c r="F21" s="10">
        <v>1</v>
      </c>
      <c r="I21" s="8" t="s">
        <v>9054</v>
      </c>
      <c r="J21" s="11">
        <v>77579</v>
      </c>
      <c r="M21" s="8" t="s">
        <v>9108</v>
      </c>
      <c r="N21" s="11">
        <v>1900</v>
      </c>
      <c r="O21" s="11">
        <v>899</v>
      </c>
      <c r="R21" s="8">
        <v>4.0999999999999996</v>
      </c>
      <c r="S21" s="11">
        <v>225</v>
      </c>
      <c r="V21" s="8" t="s">
        <v>9091</v>
      </c>
      <c r="W21" s="11">
        <v>7508298305</v>
      </c>
      <c r="AE21" s="8" t="s">
        <v>9096</v>
      </c>
      <c r="AF21" s="11">
        <v>0.6</v>
      </c>
    </row>
    <row r="22" spans="1:32" x14ac:dyDescent="0.4">
      <c r="A22" s="8" t="s">
        <v>9018</v>
      </c>
      <c r="B22" s="9">
        <v>0.4939102564102566</v>
      </c>
      <c r="E22" s="8" t="s">
        <v>9089</v>
      </c>
      <c r="F22" s="10">
        <v>1</v>
      </c>
      <c r="I22" s="8" t="s">
        <v>9046</v>
      </c>
      <c r="J22" s="11">
        <v>63214</v>
      </c>
      <c r="M22" s="8" t="s">
        <v>9099</v>
      </c>
      <c r="N22" s="11">
        <v>701.0625</v>
      </c>
      <c r="O22" s="11">
        <v>358.00374999999997</v>
      </c>
      <c r="R22" s="8">
        <v>4.2</v>
      </c>
      <c r="S22" s="11">
        <v>207</v>
      </c>
      <c r="V22" s="8" t="s">
        <v>9089</v>
      </c>
      <c r="W22" s="11">
        <v>19344470</v>
      </c>
      <c r="AE22" s="8" t="s">
        <v>9073</v>
      </c>
      <c r="AF22" s="11">
        <v>0.57999999999999996</v>
      </c>
    </row>
    <row r="23" spans="1:32" x14ac:dyDescent="0.4">
      <c r="A23" s="8" t="s">
        <v>9021</v>
      </c>
      <c r="B23" s="9">
        <v>0.4968749999999999</v>
      </c>
      <c r="E23" s="8" t="s">
        <v>9040</v>
      </c>
      <c r="F23" s="10">
        <v>2</v>
      </c>
      <c r="I23" s="8" t="s">
        <v>9099</v>
      </c>
      <c r="J23" s="11">
        <v>53765</v>
      </c>
      <c r="M23" s="8" t="s">
        <v>9018</v>
      </c>
      <c r="N23" s="11">
        <v>17438.423076923078</v>
      </c>
      <c r="O23" s="11">
        <v>10540.24358974359</v>
      </c>
      <c r="R23" s="8">
        <v>4.3</v>
      </c>
      <c r="S23" s="11">
        <v>209</v>
      </c>
      <c r="V23" s="8" t="s">
        <v>9040</v>
      </c>
      <c r="W23" s="11">
        <v>151117062</v>
      </c>
      <c r="AE23" s="8" t="s">
        <v>9062</v>
      </c>
      <c r="AF23" s="11">
        <v>0.54</v>
      </c>
    </row>
    <row r="24" spans="1:32" x14ac:dyDescent="0.4">
      <c r="A24" s="8" t="s">
        <v>9062</v>
      </c>
      <c r="B24" s="9">
        <v>0.505</v>
      </c>
      <c r="E24" s="8" t="s">
        <v>9030</v>
      </c>
      <c r="F24" s="10">
        <v>151</v>
      </c>
      <c r="I24" s="8" t="s">
        <v>9051</v>
      </c>
      <c r="J24" s="11">
        <v>30975</v>
      </c>
      <c r="M24" s="8" t="s">
        <v>9096</v>
      </c>
      <c r="N24" s="11">
        <v>495</v>
      </c>
      <c r="O24" s="11">
        <v>199</v>
      </c>
      <c r="R24" s="8">
        <v>4.4000000000000004</v>
      </c>
      <c r="S24" s="11">
        <v>114</v>
      </c>
      <c r="V24" s="8" t="s">
        <v>9030</v>
      </c>
      <c r="W24" s="11">
        <v>41809827597</v>
      </c>
      <c r="AE24" s="8" t="s">
        <v>9108</v>
      </c>
      <c r="AF24" s="11">
        <v>0.53</v>
      </c>
    </row>
    <row r="25" spans="1:32" x14ac:dyDescent="0.4">
      <c r="A25" s="8" t="s">
        <v>9108</v>
      </c>
      <c r="B25" s="9">
        <v>0.53</v>
      </c>
      <c r="E25" s="8" t="s">
        <v>9062</v>
      </c>
      <c r="F25" s="10">
        <v>2</v>
      </c>
      <c r="I25" s="8" t="s">
        <v>9084</v>
      </c>
      <c r="J25" s="11">
        <v>20668</v>
      </c>
      <c r="M25" s="8" t="s">
        <v>9091</v>
      </c>
      <c r="N25" s="11">
        <v>3786.0259740259739</v>
      </c>
      <c r="O25" s="11">
        <v>2153.0816233766236</v>
      </c>
      <c r="R25" s="8">
        <v>4.5</v>
      </c>
      <c r="S25" s="11">
        <v>68</v>
      </c>
      <c r="V25" s="8" t="s">
        <v>9062</v>
      </c>
      <c r="W25" s="11">
        <v>77818030</v>
      </c>
      <c r="AE25" s="8" t="s">
        <v>9104</v>
      </c>
      <c r="AF25" s="11">
        <v>0.42</v>
      </c>
    </row>
    <row r="26" spans="1:32" x14ac:dyDescent="0.4">
      <c r="A26" s="8" t="s">
        <v>9069</v>
      </c>
      <c r="B26" s="9">
        <v>0.54600000000000004</v>
      </c>
      <c r="E26" s="8" t="s">
        <v>9016</v>
      </c>
      <c r="F26" s="10">
        <v>30</v>
      </c>
      <c r="I26" s="8" t="s">
        <v>9081</v>
      </c>
      <c r="J26" s="11">
        <v>15867</v>
      </c>
      <c r="M26" s="8" t="s">
        <v>9089</v>
      </c>
      <c r="N26" s="11">
        <v>59890</v>
      </c>
      <c r="O26" s="11">
        <v>37247</v>
      </c>
      <c r="R26" s="8">
        <v>4.5999999999999996</v>
      </c>
      <c r="S26" s="11">
        <v>16</v>
      </c>
      <c r="V26" s="8" t="s">
        <v>9016</v>
      </c>
      <c r="W26" s="11">
        <v>2659814429</v>
      </c>
      <c r="AE26" s="8" t="s">
        <v>9042</v>
      </c>
      <c r="AF26" s="11">
        <v>0.42</v>
      </c>
    </row>
    <row r="27" spans="1:32" x14ac:dyDescent="0.4">
      <c r="A27" s="8" t="s">
        <v>9014</v>
      </c>
      <c r="B27" s="9">
        <v>0.55298360655737711</v>
      </c>
      <c r="E27" s="8" t="s">
        <v>9051</v>
      </c>
      <c r="F27" s="10">
        <v>4</v>
      </c>
      <c r="I27" s="8" t="s">
        <v>9073</v>
      </c>
      <c r="J27" s="11">
        <v>8566</v>
      </c>
      <c r="M27" s="8" t="s">
        <v>9040</v>
      </c>
      <c r="N27" s="11">
        <v>1347</v>
      </c>
      <c r="O27" s="11">
        <v>638</v>
      </c>
      <c r="R27" s="8">
        <v>4.7</v>
      </c>
      <c r="S27" s="11">
        <v>6</v>
      </c>
      <c r="V27" s="8" t="s">
        <v>9051</v>
      </c>
      <c r="W27" s="11">
        <v>20313960</v>
      </c>
      <c r="AE27" s="8" t="s">
        <v>9089</v>
      </c>
      <c r="AF27" s="11">
        <v>0.38</v>
      </c>
    </row>
    <row r="28" spans="1:32" x14ac:dyDescent="0.4">
      <c r="A28" s="8" t="s">
        <v>9019</v>
      </c>
      <c r="B28" s="9">
        <v>0.55909090909090908</v>
      </c>
      <c r="E28" s="8" t="s">
        <v>9044</v>
      </c>
      <c r="F28" s="10">
        <v>27</v>
      </c>
      <c r="I28" s="8" t="s">
        <v>9062</v>
      </c>
      <c r="J28" s="11">
        <v>4637</v>
      </c>
      <c r="M28" s="8" t="s">
        <v>9030</v>
      </c>
      <c r="N28" s="11">
        <v>10229.701986754966</v>
      </c>
      <c r="O28" s="11">
        <v>7538.2516556291393</v>
      </c>
      <c r="R28" s="8">
        <v>4.8</v>
      </c>
      <c r="S28" s="11">
        <v>3</v>
      </c>
      <c r="V28" s="8" t="s">
        <v>9044</v>
      </c>
      <c r="W28" s="11">
        <v>40464857</v>
      </c>
      <c r="AE28" s="8" t="s">
        <v>9086</v>
      </c>
      <c r="AF28" s="11">
        <v>0.28999999999999998</v>
      </c>
    </row>
    <row r="29" spans="1:32" x14ac:dyDescent="0.4">
      <c r="A29" s="8" t="s">
        <v>9073</v>
      </c>
      <c r="B29" s="9">
        <v>0.57499999999999996</v>
      </c>
      <c r="E29" s="8" t="s">
        <v>9084</v>
      </c>
      <c r="F29" s="10">
        <v>1</v>
      </c>
      <c r="I29" s="8" t="s">
        <v>9108</v>
      </c>
      <c r="J29" s="11">
        <v>3663</v>
      </c>
      <c r="M29" s="8" t="s">
        <v>9062</v>
      </c>
      <c r="N29" s="11">
        <v>16430</v>
      </c>
      <c r="O29" s="11">
        <v>8199</v>
      </c>
      <c r="R29" s="8">
        <v>5</v>
      </c>
      <c r="S29" s="11">
        <v>2</v>
      </c>
      <c r="V29" s="8" t="s">
        <v>9084</v>
      </c>
      <c r="W29" s="11">
        <v>30981332</v>
      </c>
      <c r="AE29" s="8" t="s">
        <v>9046</v>
      </c>
      <c r="AF29" s="11">
        <v>0.21</v>
      </c>
    </row>
    <row r="30" spans="1:32" x14ac:dyDescent="0.4">
      <c r="A30" s="8" t="s">
        <v>9034</v>
      </c>
      <c r="B30" s="9">
        <v>0.59492063492063496</v>
      </c>
      <c r="E30" s="8" t="s">
        <v>9054</v>
      </c>
      <c r="F30" s="10">
        <v>11</v>
      </c>
      <c r="I30" s="8" t="s">
        <v>9086</v>
      </c>
      <c r="J30" s="11">
        <v>2886</v>
      </c>
      <c r="M30" s="8" t="s">
        <v>9016</v>
      </c>
      <c r="N30" s="11">
        <v>2240.8333333333335</v>
      </c>
      <c r="O30" s="11">
        <v>1157.1333333333334</v>
      </c>
      <c r="R30" s="8" t="s">
        <v>11645</v>
      </c>
      <c r="S30" s="11">
        <v>1349</v>
      </c>
      <c r="V30" s="8" t="s">
        <v>9054</v>
      </c>
      <c r="W30" s="11">
        <v>279560547.51999998</v>
      </c>
      <c r="AE30" s="8" t="s">
        <v>9084</v>
      </c>
      <c r="AF30" s="11">
        <v>0.14000000000000001</v>
      </c>
    </row>
    <row r="31" spans="1:32" x14ac:dyDescent="0.4">
      <c r="A31" s="8" t="s">
        <v>9096</v>
      </c>
      <c r="B31" s="9">
        <v>0.6</v>
      </c>
      <c r="E31" s="8" t="s">
        <v>9086</v>
      </c>
      <c r="F31" s="10">
        <v>1</v>
      </c>
      <c r="I31" s="8" t="s">
        <v>9104</v>
      </c>
      <c r="J31" s="11">
        <v>1118</v>
      </c>
      <c r="M31" s="8" t="s">
        <v>9051</v>
      </c>
      <c r="N31" s="11">
        <v>705</v>
      </c>
      <c r="O31" s="11">
        <v>698</v>
      </c>
      <c r="V31" s="8" t="s">
        <v>9086</v>
      </c>
      <c r="W31" s="11">
        <v>109665114</v>
      </c>
      <c r="AE31" s="8" t="s">
        <v>9051</v>
      </c>
      <c r="AF31" s="11">
        <v>0.05</v>
      </c>
    </row>
    <row r="32" spans="1:32" x14ac:dyDescent="0.4">
      <c r="A32" s="8" t="s">
        <v>9028</v>
      </c>
      <c r="B32" s="9">
        <v>0.69677419354838721</v>
      </c>
      <c r="E32" s="8" t="s">
        <v>9028</v>
      </c>
      <c r="F32" s="10">
        <v>62</v>
      </c>
      <c r="I32" s="8" t="s">
        <v>9089</v>
      </c>
      <c r="J32" s="11">
        <v>323</v>
      </c>
      <c r="M32" s="8" t="s">
        <v>9044</v>
      </c>
      <c r="N32" s="11">
        <v>351.59259259259261</v>
      </c>
      <c r="O32" s="11">
        <v>242.85185185185185</v>
      </c>
      <c r="V32" s="8" t="s">
        <v>9028</v>
      </c>
      <c r="W32" s="11">
        <v>10049787799</v>
      </c>
      <c r="AE32" s="8" t="s">
        <v>9081</v>
      </c>
      <c r="AF32" s="11">
        <v>0</v>
      </c>
    </row>
    <row r="33" spans="1:33" x14ac:dyDescent="0.4">
      <c r="A33" s="8" t="s">
        <v>11645</v>
      </c>
      <c r="B33" s="9">
        <v>0.46639733135655947</v>
      </c>
      <c r="E33" s="8" t="s">
        <v>11645</v>
      </c>
      <c r="F33" s="10">
        <v>1349</v>
      </c>
      <c r="I33" s="8" t="s">
        <v>11645</v>
      </c>
      <c r="J33" s="11">
        <v>23802423</v>
      </c>
      <c r="M33" s="8" t="s">
        <v>9084</v>
      </c>
      <c r="N33" s="11">
        <v>1499</v>
      </c>
      <c r="O33" s="11">
        <v>1289</v>
      </c>
      <c r="V33" s="8" t="s">
        <v>11645</v>
      </c>
      <c r="W33" s="11">
        <v>113643736203.38</v>
      </c>
      <c r="AE33" s="8" t="s">
        <v>11645</v>
      </c>
      <c r="AF33" s="11">
        <v>0.94</v>
      </c>
    </row>
    <row r="34" spans="1:33" x14ac:dyDescent="0.4">
      <c r="M34" s="8" t="s">
        <v>9054</v>
      </c>
      <c r="N34" s="11">
        <v>3371.9054545454546</v>
      </c>
      <c r="O34" s="11">
        <v>2785.5454545454545</v>
      </c>
    </row>
    <row r="35" spans="1:33" x14ac:dyDescent="0.4">
      <c r="M35" s="8" t="s">
        <v>9086</v>
      </c>
      <c r="N35" s="11">
        <v>37999</v>
      </c>
      <c r="O35" s="11">
        <v>26999</v>
      </c>
    </row>
    <row r="36" spans="1:33" x14ac:dyDescent="0.4">
      <c r="I36" t="s">
        <v>11668</v>
      </c>
      <c r="M36" s="8" t="s">
        <v>9028</v>
      </c>
      <c r="N36" s="11">
        <v>8664.854838709678</v>
      </c>
      <c r="O36" s="11">
        <v>2363.4354838709678</v>
      </c>
      <c r="AE36" s="8" t="s">
        <v>11663</v>
      </c>
    </row>
    <row r="37" spans="1:33" x14ac:dyDescent="0.4">
      <c r="I37" s="7" t="s">
        <v>11644</v>
      </c>
      <c r="J37" s="10" t="s">
        <v>11667</v>
      </c>
      <c r="M37" s="8" t="s">
        <v>11645</v>
      </c>
      <c r="N37" s="11">
        <v>5698.1331504818381</v>
      </c>
      <c r="O37" s="11">
        <v>3309.3692883617496</v>
      </c>
      <c r="AE37" s="13" t="s">
        <v>11664</v>
      </c>
      <c r="AF37" s="3" t="s">
        <v>11665</v>
      </c>
      <c r="AG37" s="3" t="s">
        <v>11666</v>
      </c>
    </row>
    <row r="38" spans="1:33" x14ac:dyDescent="0.4">
      <c r="I38" s="8" t="s">
        <v>9219</v>
      </c>
      <c r="J38" s="11">
        <v>5</v>
      </c>
      <c r="AE38" t="s">
        <v>84</v>
      </c>
      <c r="AF38" t="s">
        <v>9118</v>
      </c>
      <c r="AG38" s="12">
        <v>1878681.2000000002</v>
      </c>
    </row>
    <row r="39" spans="1:33" x14ac:dyDescent="0.4">
      <c r="I39" s="8" t="s">
        <v>8204</v>
      </c>
      <c r="J39" s="11">
        <v>4.7</v>
      </c>
      <c r="M39" s="8" t="s">
        <v>11669</v>
      </c>
      <c r="N39" s="3"/>
      <c r="O39" s="3"/>
      <c r="P39" s="3"/>
      <c r="AE39" t="s">
        <v>286</v>
      </c>
      <c r="AF39" t="s">
        <v>8251</v>
      </c>
      <c r="AG39" s="12">
        <v>1878681.2000000002</v>
      </c>
    </row>
    <row r="40" spans="1:33" x14ac:dyDescent="0.4">
      <c r="I40" s="8" t="s">
        <v>8882</v>
      </c>
      <c r="J40" s="11">
        <v>4.7</v>
      </c>
      <c r="P40" s="2"/>
      <c r="AE40" t="s">
        <v>388</v>
      </c>
      <c r="AF40" t="s">
        <v>8251</v>
      </c>
      <c r="AG40" s="12">
        <v>1878681.2000000002</v>
      </c>
    </row>
    <row r="41" spans="1:33" x14ac:dyDescent="0.4">
      <c r="I41" s="8" t="s">
        <v>9303</v>
      </c>
      <c r="J41" s="11">
        <v>4.8</v>
      </c>
      <c r="M41" s="7" t="s">
        <v>11644</v>
      </c>
      <c r="N41" s="10" t="s">
        <v>11651</v>
      </c>
      <c r="P41" s="2"/>
      <c r="AE41" t="s">
        <v>1961</v>
      </c>
      <c r="AF41" t="s">
        <v>8441</v>
      </c>
      <c r="AG41" s="12">
        <v>1491223.2999999998</v>
      </c>
    </row>
    <row r="42" spans="1:33" x14ac:dyDescent="0.4">
      <c r="I42" s="8" t="s">
        <v>8906</v>
      </c>
      <c r="J42" s="11">
        <v>4.7</v>
      </c>
      <c r="M42" s="8" t="s">
        <v>84</v>
      </c>
      <c r="N42" s="11">
        <v>426973</v>
      </c>
      <c r="P42" s="2"/>
      <c r="AE42" t="s">
        <v>2188</v>
      </c>
      <c r="AF42" t="s">
        <v>8441</v>
      </c>
      <c r="AG42" s="12">
        <v>1491223.2999999998</v>
      </c>
    </row>
    <row r="43" spans="1:33" x14ac:dyDescent="0.4">
      <c r="I43" s="8" t="s">
        <v>8870</v>
      </c>
      <c r="J43" s="11">
        <v>4.8</v>
      </c>
      <c r="M43" s="8" t="s">
        <v>286</v>
      </c>
      <c r="N43" s="11">
        <v>426973</v>
      </c>
      <c r="P43" s="2"/>
    </row>
    <row r="44" spans="1:33" x14ac:dyDescent="0.4">
      <c r="I44" s="8" t="s">
        <v>8370</v>
      </c>
      <c r="J44" s="11">
        <v>4.7</v>
      </c>
      <c r="M44" s="8" t="s">
        <v>388</v>
      </c>
      <c r="N44" s="11">
        <v>426973</v>
      </c>
      <c r="P44" s="2"/>
    </row>
    <row r="45" spans="1:33" x14ac:dyDescent="0.4">
      <c r="I45" s="8" t="s">
        <v>8138</v>
      </c>
      <c r="J45" s="11">
        <v>4.8</v>
      </c>
      <c r="M45" s="8" t="s">
        <v>2188</v>
      </c>
      <c r="N45" s="11">
        <v>363713</v>
      </c>
      <c r="P45" s="2"/>
    </row>
    <row r="46" spans="1:33" x14ac:dyDescent="0.4">
      <c r="I46" s="8" t="s">
        <v>9146</v>
      </c>
      <c r="J46" s="11">
        <v>5</v>
      </c>
      <c r="M46" s="8" t="s">
        <v>1961</v>
      </c>
      <c r="N46" s="11">
        <v>363713</v>
      </c>
    </row>
    <row r="47" spans="1:33" x14ac:dyDescent="0.4">
      <c r="I47" s="8" t="s">
        <v>8884</v>
      </c>
      <c r="J47" s="11">
        <v>4.7</v>
      </c>
      <c r="M47" s="8" t="s">
        <v>11645</v>
      </c>
      <c r="N47" s="11">
        <v>2008345</v>
      </c>
    </row>
    <row r="48" spans="1:33" x14ac:dyDescent="0.4">
      <c r="I48" s="8" t="s">
        <v>11645</v>
      </c>
      <c r="J48" s="11">
        <v>4.79</v>
      </c>
    </row>
    <row r="49" spans="13:13" x14ac:dyDescent="0.4">
      <c r="M49" t="s">
        <v>11656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BCF4-C549-425B-BCFB-994D433E344D}">
  <dimension ref="A1"/>
  <sheetViews>
    <sheetView showGridLines="0" tabSelected="1" topLeftCell="A4" workbookViewId="0">
      <selection activeCell="U2" sqref="U2"/>
    </sheetView>
  </sheetViews>
  <sheetFormatPr defaultRowHeight="1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V1464"/>
  <sheetViews>
    <sheetView workbookViewId="0">
      <selection activeCell="X7" sqref="X7"/>
    </sheetView>
  </sheetViews>
  <sheetFormatPr defaultColWidth="11.58203125" defaultRowHeight="16" x14ac:dyDescent="0.4"/>
  <cols>
    <col min="4" max="4" width="35.5" bestFit="1" customWidth="1"/>
    <col min="5" max="5" width="25.5" bestFit="1" customWidth="1"/>
    <col min="6" max="7" width="11.58203125" style="5"/>
    <col min="8" max="8" width="11.9140625" style="5" bestFit="1" customWidth="1"/>
    <col min="12" max="12" width="12.4140625" bestFit="1" customWidth="1"/>
    <col min="13" max="13" width="11.4140625" style="2" bestFit="1" customWidth="1"/>
    <col min="14" max="14" width="18.5" style="2" bestFit="1" customWidth="1"/>
    <col min="15" max="15" width="24.9140625" style="2" bestFit="1" customWidth="1"/>
  </cols>
  <sheetData>
    <row r="1" spans="1:22" s="3" customFormat="1" x14ac:dyDescent="0.4">
      <c r="A1" s="3" t="s">
        <v>0</v>
      </c>
      <c r="B1" s="3" t="s">
        <v>1</v>
      </c>
      <c r="C1" s="3" t="s">
        <v>2</v>
      </c>
      <c r="D1" s="3" t="s">
        <v>9113</v>
      </c>
      <c r="E1" s="3" t="s">
        <v>9114</v>
      </c>
      <c r="F1" s="6" t="s">
        <v>3</v>
      </c>
      <c r="G1" s="6" t="s">
        <v>11640</v>
      </c>
      <c r="H1" s="6" t="s">
        <v>4</v>
      </c>
      <c r="I1" s="3" t="s">
        <v>5</v>
      </c>
      <c r="J1" s="3" t="s">
        <v>11636</v>
      </c>
      <c r="K1" s="6" t="s">
        <v>6</v>
      </c>
      <c r="L1" s="6" t="s">
        <v>11661</v>
      </c>
      <c r="M1" s="4" t="s">
        <v>7</v>
      </c>
      <c r="N1" s="4" t="s">
        <v>11660</v>
      </c>
      <c r="O1" s="4" t="s">
        <v>11637</v>
      </c>
      <c r="P1" s="3" t="s">
        <v>8</v>
      </c>
      <c r="Q1" s="3" t="s">
        <v>9</v>
      </c>
      <c r="R1" s="3" t="s">
        <v>10</v>
      </c>
      <c r="S1" s="3" t="s">
        <v>11</v>
      </c>
      <c r="T1" s="3" t="s">
        <v>12</v>
      </c>
      <c r="U1" s="3" t="s">
        <v>13</v>
      </c>
      <c r="V1" s="3" t="s">
        <v>14</v>
      </c>
    </row>
    <row r="2" spans="1:22" x14ac:dyDescent="0.4">
      <c r="A2" t="s">
        <v>84</v>
      </c>
      <c r="B2" t="s">
        <v>9118</v>
      </c>
      <c r="C2" t="s">
        <v>85</v>
      </c>
      <c r="D2" t="s">
        <v>9018</v>
      </c>
      <c r="E2" t="s">
        <v>9019</v>
      </c>
      <c r="F2" s="5">
        <v>219</v>
      </c>
      <c r="G2" s="5" t="s">
        <v>11641</v>
      </c>
      <c r="H2" s="5">
        <v>700</v>
      </c>
      <c r="I2" s="1">
        <v>0.69</v>
      </c>
      <c r="J2" s="1" t="s">
        <v>11638</v>
      </c>
      <c r="K2">
        <v>4.4000000000000004</v>
      </c>
      <c r="L2" s="12">
        <v>1878681.2000000002</v>
      </c>
      <c r="M2" s="2">
        <v>426973</v>
      </c>
      <c r="N2" s="2">
        <f>COUNTIF(M2:M1350,"&lt;1000")</f>
        <v>308</v>
      </c>
      <c r="O2" s="2">
        <v>298881100</v>
      </c>
      <c r="P2" t="s">
        <v>86</v>
      </c>
      <c r="Q2" t="s">
        <v>87</v>
      </c>
      <c r="R2" t="s">
        <v>10522</v>
      </c>
      <c r="S2" t="s">
        <v>9340</v>
      </c>
      <c r="T2" t="s">
        <v>88</v>
      </c>
      <c r="U2" t="s">
        <v>89</v>
      </c>
      <c r="V2" t="s">
        <v>90</v>
      </c>
    </row>
    <row r="3" spans="1:22" x14ac:dyDescent="0.4">
      <c r="A3" t="s">
        <v>286</v>
      </c>
      <c r="B3" t="s">
        <v>8251</v>
      </c>
      <c r="C3" t="s">
        <v>85</v>
      </c>
      <c r="D3" t="s">
        <v>9018</v>
      </c>
      <c r="E3" t="s">
        <v>9019</v>
      </c>
      <c r="F3" s="5">
        <v>309</v>
      </c>
      <c r="G3" s="5" t="s">
        <v>11641</v>
      </c>
      <c r="H3" s="5">
        <v>475</v>
      </c>
      <c r="I3" s="1">
        <v>0.35</v>
      </c>
      <c r="J3" s="1" t="s">
        <v>11639</v>
      </c>
      <c r="K3">
        <v>4.4000000000000004</v>
      </c>
      <c r="L3" s="12">
        <v>1878681.2000000002</v>
      </c>
      <c r="M3" s="2">
        <v>426973</v>
      </c>
      <c r="O3" s="2">
        <v>202812175</v>
      </c>
      <c r="P3" t="s">
        <v>287</v>
      </c>
      <c r="Q3" t="s">
        <v>87</v>
      </c>
      <c r="R3" t="s">
        <v>10522</v>
      </c>
      <c r="S3" t="s">
        <v>9340</v>
      </c>
      <c r="T3" t="s">
        <v>88</v>
      </c>
      <c r="U3" t="s">
        <v>288</v>
      </c>
      <c r="V3" t="s">
        <v>289</v>
      </c>
    </row>
    <row r="4" spans="1:22" x14ac:dyDescent="0.4">
      <c r="A4" t="s">
        <v>388</v>
      </c>
      <c r="B4" t="s">
        <v>8251</v>
      </c>
      <c r="C4" t="s">
        <v>85</v>
      </c>
      <c r="D4" t="s">
        <v>9018</v>
      </c>
      <c r="E4" t="s">
        <v>9019</v>
      </c>
      <c r="F4" s="5">
        <v>309</v>
      </c>
      <c r="G4" s="5" t="s">
        <v>11641</v>
      </c>
      <c r="H4" s="5">
        <v>1400</v>
      </c>
      <c r="I4" s="1">
        <v>0.78</v>
      </c>
      <c r="J4" s="1" t="s">
        <v>11638</v>
      </c>
      <c r="K4">
        <v>4.4000000000000004</v>
      </c>
      <c r="L4" s="12">
        <v>1878681.2000000002</v>
      </c>
      <c r="M4" s="2">
        <v>426973</v>
      </c>
      <c r="O4" s="2">
        <v>597762200</v>
      </c>
      <c r="P4" t="s">
        <v>389</v>
      </c>
      <c r="Q4" t="s">
        <v>87</v>
      </c>
      <c r="R4" t="s">
        <v>10522</v>
      </c>
      <c r="S4" t="s">
        <v>9340</v>
      </c>
      <c r="T4" t="s">
        <v>88</v>
      </c>
      <c r="U4" t="s">
        <v>390</v>
      </c>
      <c r="V4" t="s">
        <v>391</v>
      </c>
    </row>
    <row r="5" spans="1:22" x14ac:dyDescent="0.4">
      <c r="A5" t="s">
        <v>1961</v>
      </c>
      <c r="B5" t="s">
        <v>8441</v>
      </c>
      <c r="C5" t="s">
        <v>1930</v>
      </c>
      <c r="D5" t="s">
        <v>9034</v>
      </c>
      <c r="E5" t="s">
        <v>9035</v>
      </c>
      <c r="F5" s="5">
        <v>349</v>
      </c>
      <c r="G5" s="5" t="s">
        <v>11641</v>
      </c>
      <c r="H5" s="5">
        <v>999</v>
      </c>
      <c r="I5" s="1">
        <v>0.65</v>
      </c>
      <c r="J5" s="1" t="s">
        <v>11638</v>
      </c>
      <c r="K5">
        <v>4.0999999999999996</v>
      </c>
      <c r="L5" s="12">
        <v>1491223.2999999998</v>
      </c>
      <c r="M5" s="2">
        <v>363713</v>
      </c>
      <c r="O5" s="2">
        <v>363349287</v>
      </c>
      <c r="P5" t="s">
        <v>1962</v>
      </c>
      <c r="Q5" t="s">
        <v>1963</v>
      </c>
      <c r="R5" t="s">
        <v>10766</v>
      </c>
      <c r="S5" t="s">
        <v>9597</v>
      </c>
      <c r="T5" t="s">
        <v>1964</v>
      </c>
      <c r="U5" t="s">
        <v>1965</v>
      </c>
      <c r="V5" t="s">
        <v>1966</v>
      </c>
    </row>
    <row r="6" spans="1:22" x14ac:dyDescent="0.4">
      <c r="A6" t="s">
        <v>2188</v>
      </c>
      <c r="B6" t="s">
        <v>8441</v>
      </c>
      <c r="C6" t="s">
        <v>1930</v>
      </c>
      <c r="D6" t="s">
        <v>9034</v>
      </c>
      <c r="E6" t="s">
        <v>9035</v>
      </c>
      <c r="F6" s="5">
        <v>379</v>
      </c>
      <c r="G6" s="5" t="s">
        <v>11641</v>
      </c>
      <c r="H6" s="5">
        <v>999</v>
      </c>
      <c r="I6" s="1">
        <v>0.62</v>
      </c>
      <c r="J6" s="1" t="s">
        <v>11638</v>
      </c>
      <c r="K6">
        <v>4.0999999999999996</v>
      </c>
      <c r="L6" s="12">
        <v>1491223.2999999998</v>
      </c>
      <c r="M6" s="2">
        <v>363713</v>
      </c>
      <c r="O6" s="2">
        <v>363349287</v>
      </c>
      <c r="P6" t="s">
        <v>2189</v>
      </c>
      <c r="Q6" t="s">
        <v>1963</v>
      </c>
      <c r="R6" t="s">
        <v>10766</v>
      </c>
      <c r="S6" t="s">
        <v>9597</v>
      </c>
      <c r="T6" t="s">
        <v>1964</v>
      </c>
      <c r="U6" t="s">
        <v>2190</v>
      </c>
      <c r="V6" t="s">
        <v>2191</v>
      </c>
    </row>
    <row r="7" spans="1:22" x14ac:dyDescent="0.4">
      <c r="A7" t="s">
        <v>3019</v>
      </c>
      <c r="B7" t="s">
        <v>8546</v>
      </c>
      <c r="C7" t="s">
        <v>1930</v>
      </c>
      <c r="D7" t="s">
        <v>9034</v>
      </c>
      <c r="E7" t="s">
        <v>9035</v>
      </c>
      <c r="F7" s="5">
        <v>365</v>
      </c>
      <c r="G7" s="5" t="s">
        <v>11641</v>
      </c>
      <c r="H7" s="5">
        <v>999</v>
      </c>
      <c r="I7" s="1">
        <v>0.63</v>
      </c>
      <c r="J7" s="1" t="s">
        <v>11638</v>
      </c>
      <c r="K7">
        <v>4.0999999999999996</v>
      </c>
      <c r="L7" s="12">
        <v>1491215.0999999999</v>
      </c>
      <c r="M7" s="2">
        <v>363711</v>
      </c>
      <c r="O7" s="2">
        <v>363347289</v>
      </c>
      <c r="P7" t="s">
        <v>2189</v>
      </c>
      <c r="Q7" t="s">
        <v>1963</v>
      </c>
      <c r="R7" t="s">
        <v>10766</v>
      </c>
      <c r="S7" t="s">
        <v>9597</v>
      </c>
      <c r="T7" t="s">
        <v>1964</v>
      </c>
      <c r="U7" t="s">
        <v>3020</v>
      </c>
      <c r="V7" t="s">
        <v>3021</v>
      </c>
    </row>
    <row r="8" spans="1:22" x14ac:dyDescent="0.4">
      <c r="A8" t="s">
        <v>2050</v>
      </c>
      <c r="B8" t="s">
        <v>8449</v>
      </c>
      <c r="C8" t="s">
        <v>1881</v>
      </c>
      <c r="D8" t="s">
        <v>9030</v>
      </c>
      <c r="E8" t="s">
        <v>9032</v>
      </c>
      <c r="F8" s="5">
        <v>8499</v>
      </c>
      <c r="G8" s="5" t="s">
        <v>11643</v>
      </c>
      <c r="H8" s="5">
        <v>10999</v>
      </c>
      <c r="I8" s="1">
        <v>0.23</v>
      </c>
      <c r="J8" s="1" t="s">
        <v>11639</v>
      </c>
      <c r="K8">
        <v>4.0999999999999996</v>
      </c>
      <c r="L8" s="12">
        <v>1286727.5999999999</v>
      </c>
      <c r="M8" s="2">
        <v>313836</v>
      </c>
      <c r="O8" s="2">
        <v>3451882164</v>
      </c>
      <c r="P8" t="s">
        <v>2051</v>
      </c>
      <c r="Q8" t="s">
        <v>2052</v>
      </c>
      <c r="R8" t="s">
        <v>10774</v>
      </c>
      <c r="S8" t="s">
        <v>9607</v>
      </c>
      <c r="T8" t="s">
        <v>2053</v>
      </c>
      <c r="U8" t="s">
        <v>2054</v>
      </c>
      <c r="V8" t="s">
        <v>2055</v>
      </c>
    </row>
    <row r="9" spans="1:22" x14ac:dyDescent="0.4">
      <c r="A9" t="s">
        <v>2056</v>
      </c>
      <c r="B9" t="s">
        <v>8450</v>
      </c>
      <c r="C9" t="s">
        <v>1881</v>
      </c>
      <c r="D9" t="s">
        <v>9030</v>
      </c>
      <c r="E9" t="s">
        <v>9032</v>
      </c>
      <c r="F9" s="5">
        <v>6499</v>
      </c>
      <c r="G9" s="5" t="s">
        <v>11643</v>
      </c>
      <c r="H9" s="5">
        <v>8499</v>
      </c>
      <c r="I9" s="1">
        <v>0.24</v>
      </c>
      <c r="J9" s="1" t="s">
        <v>11639</v>
      </c>
      <c r="K9">
        <v>4.0999999999999996</v>
      </c>
      <c r="L9" s="12">
        <v>1286727.5999999999</v>
      </c>
      <c r="M9" s="2">
        <v>313836</v>
      </c>
      <c r="O9" s="2">
        <v>2667292164</v>
      </c>
      <c r="P9" t="s">
        <v>2057</v>
      </c>
      <c r="Q9" t="s">
        <v>2052</v>
      </c>
      <c r="R9" t="s">
        <v>10774</v>
      </c>
      <c r="S9" t="s">
        <v>9607</v>
      </c>
      <c r="T9" t="s">
        <v>2053</v>
      </c>
      <c r="U9" t="s">
        <v>2058</v>
      </c>
      <c r="V9" t="s">
        <v>2059</v>
      </c>
    </row>
    <row r="10" spans="1:22" x14ac:dyDescent="0.4">
      <c r="A10" t="s">
        <v>2481</v>
      </c>
      <c r="B10" t="s">
        <v>8495</v>
      </c>
      <c r="C10" t="s">
        <v>1881</v>
      </c>
      <c r="D10" t="s">
        <v>9030</v>
      </c>
      <c r="E10" t="s">
        <v>9032</v>
      </c>
      <c r="F10" s="5">
        <v>6499</v>
      </c>
      <c r="G10" s="5" t="s">
        <v>11643</v>
      </c>
      <c r="H10" s="5">
        <v>7999</v>
      </c>
      <c r="I10" s="1">
        <v>0.19</v>
      </c>
      <c r="J10" s="1" t="s">
        <v>11639</v>
      </c>
      <c r="K10">
        <v>4.0999999999999996</v>
      </c>
      <c r="L10" s="12">
        <v>1286711.2</v>
      </c>
      <c r="M10" s="2">
        <v>313832</v>
      </c>
      <c r="O10" s="2">
        <v>2510342168</v>
      </c>
      <c r="P10" t="s">
        <v>2482</v>
      </c>
      <c r="Q10" t="s">
        <v>2052</v>
      </c>
      <c r="R10" t="s">
        <v>10774</v>
      </c>
      <c r="S10" t="s">
        <v>9607</v>
      </c>
      <c r="T10" t="s">
        <v>2053</v>
      </c>
      <c r="U10" t="s">
        <v>2483</v>
      </c>
      <c r="V10" t="s">
        <v>2484</v>
      </c>
    </row>
    <row r="11" spans="1:22" x14ac:dyDescent="0.4">
      <c r="A11" t="s">
        <v>2931</v>
      </c>
      <c r="B11" t="s">
        <v>8538</v>
      </c>
      <c r="C11" t="s">
        <v>1881</v>
      </c>
      <c r="D11" t="s">
        <v>9030</v>
      </c>
      <c r="E11" t="s">
        <v>9032</v>
      </c>
      <c r="F11" s="5">
        <v>7499</v>
      </c>
      <c r="G11" s="5" t="s">
        <v>11643</v>
      </c>
      <c r="H11" s="5">
        <v>9499</v>
      </c>
      <c r="I11" s="1">
        <v>0.21</v>
      </c>
      <c r="J11" s="1" t="s">
        <v>11639</v>
      </c>
      <c r="K11">
        <v>4.0999999999999996</v>
      </c>
      <c r="L11" s="12">
        <v>1286711.2</v>
      </c>
      <c r="M11" s="2">
        <v>313832</v>
      </c>
      <c r="O11" s="2">
        <v>2981090168</v>
      </c>
      <c r="P11" t="s">
        <v>2932</v>
      </c>
      <c r="Q11" t="s">
        <v>2052</v>
      </c>
      <c r="R11" t="s">
        <v>10774</v>
      </c>
      <c r="S11" t="s">
        <v>9607</v>
      </c>
      <c r="T11" t="s">
        <v>2053</v>
      </c>
      <c r="U11" t="s">
        <v>2058</v>
      </c>
      <c r="V11" t="s">
        <v>2933</v>
      </c>
    </row>
    <row r="12" spans="1:22" x14ac:dyDescent="0.4">
      <c r="A12" t="s">
        <v>3849</v>
      </c>
      <c r="B12" t="s">
        <v>8635</v>
      </c>
      <c r="C12" t="s">
        <v>1930</v>
      </c>
      <c r="D12" t="s">
        <v>9034</v>
      </c>
      <c r="E12" t="s">
        <v>9035</v>
      </c>
      <c r="F12" s="5">
        <v>699</v>
      </c>
      <c r="G12" s="5" t="s">
        <v>11643</v>
      </c>
      <c r="H12" s="5">
        <v>999</v>
      </c>
      <c r="I12" s="1">
        <v>0.3</v>
      </c>
      <c r="J12" s="1" t="s">
        <v>11639</v>
      </c>
      <c r="K12">
        <v>4.0999999999999996</v>
      </c>
      <c r="L12" s="12">
        <v>1120074.8999999999</v>
      </c>
      <c r="M12" s="2">
        <v>273189</v>
      </c>
      <c r="O12" s="2">
        <v>272915811</v>
      </c>
      <c r="P12" t="s">
        <v>3850</v>
      </c>
      <c r="Q12" t="s">
        <v>3851</v>
      </c>
      <c r="R12" t="s">
        <v>11008</v>
      </c>
      <c r="S12" t="s">
        <v>9856</v>
      </c>
      <c r="T12" t="s">
        <v>3852</v>
      </c>
      <c r="U12" t="s">
        <v>3853</v>
      </c>
      <c r="V12" t="s">
        <v>3854</v>
      </c>
    </row>
    <row r="13" spans="1:22" x14ac:dyDescent="0.4">
      <c r="A13" t="s">
        <v>5245</v>
      </c>
      <c r="B13" t="s">
        <v>8768</v>
      </c>
      <c r="C13" t="s">
        <v>5246</v>
      </c>
      <c r="D13" t="s">
        <v>9096</v>
      </c>
      <c r="E13" t="s">
        <v>9097</v>
      </c>
      <c r="F13" s="5">
        <v>199</v>
      </c>
      <c r="G13" s="5" t="s">
        <v>11642</v>
      </c>
      <c r="H13" s="5">
        <v>495</v>
      </c>
      <c r="I13" s="1">
        <v>0.6</v>
      </c>
      <c r="J13" s="1" t="s">
        <v>11638</v>
      </c>
      <c r="K13">
        <v>4.0999999999999996</v>
      </c>
      <c r="L13" s="12">
        <v>1109308.2999999998</v>
      </c>
      <c r="M13" s="2">
        <v>270563</v>
      </c>
      <c r="O13" s="2">
        <v>133928685</v>
      </c>
      <c r="P13" t="s">
        <v>5247</v>
      </c>
      <c r="Q13" t="s">
        <v>5248</v>
      </c>
      <c r="R13" t="s">
        <v>11212</v>
      </c>
      <c r="S13" t="s">
        <v>10076</v>
      </c>
      <c r="T13" t="s">
        <v>5249</v>
      </c>
      <c r="U13" t="s">
        <v>5250</v>
      </c>
      <c r="V13" t="s">
        <v>5251</v>
      </c>
    </row>
    <row r="14" spans="1:22" x14ac:dyDescent="0.4">
      <c r="A14" t="s">
        <v>3028</v>
      </c>
      <c r="B14" t="s">
        <v>8548</v>
      </c>
      <c r="C14" t="s">
        <v>3029</v>
      </c>
      <c r="D14" t="s">
        <v>9037</v>
      </c>
      <c r="E14" t="s">
        <v>9038</v>
      </c>
      <c r="F14" s="5">
        <v>289</v>
      </c>
      <c r="G14" s="5" t="s">
        <v>11641</v>
      </c>
      <c r="H14" s="5">
        <v>650</v>
      </c>
      <c r="I14" s="1">
        <v>0.56000000000000005</v>
      </c>
      <c r="J14" s="1" t="s">
        <v>11638</v>
      </c>
      <c r="K14">
        <v>4.3</v>
      </c>
      <c r="L14" s="12">
        <v>1088351.5</v>
      </c>
      <c r="M14" s="2">
        <v>253105</v>
      </c>
      <c r="O14" s="2">
        <v>164518250</v>
      </c>
      <c r="P14" t="s">
        <v>3030</v>
      </c>
      <c r="Q14" t="s">
        <v>3031</v>
      </c>
      <c r="R14" t="s">
        <v>10885</v>
      </c>
      <c r="S14" t="s">
        <v>9728</v>
      </c>
      <c r="T14" t="s">
        <v>3032</v>
      </c>
      <c r="U14" t="s">
        <v>3033</v>
      </c>
      <c r="V14" t="s">
        <v>3034</v>
      </c>
    </row>
    <row r="15" spans="1:22" x14ac:dyDescent="0.4">
      <c r="A15" t="s">
        <v>4409</v>
      </c>
      <c r="B15" t="s">
        <v>9234</v>
      </c>
      <c r="C15" t="s">
        <v>1904</v>
      </c>
      <c r="D15" t="s">
        <v>9019</v>
      </c>
      <c r="E15" t="s">
        <v>9033</v>
      </c>
      <c r="F15" s="5">
        <v>939</v>
      </c>
      <c r="G15" s="5" t="s">
        <v>11643</v>
      </c>
      <c r="H15" s="5">
        <v>1800</v>
      </c>
      <c r="I15" s="1">
        <v>0.48</v>
      </c>
      <c r="J15" s="1" t="s">
        <v>11639</v>
      </c>
      <c r="K15">
        <v>4.5</v>
      </c>
      <c r="L15" s="12">
        <v>922734</v>
      </c>
      <c r="M15" s="2">
        <v>205052</v>
      </c>
      <c r="O15" s="2">
        <v>369093600</v>
      </c>
      <c r="P15" t="s">
        <v>4410</v>
      </c>
      <c r="Q15" t="s">
        <v>4411</v>
      </c>
      <c r="R15" t="s">
        <v>11094</v>
      </c>
      <c r="S15" t="s">
        <v>9945</v>
      </c>
      <c r="T15" t="s">
        <v>4412</v>
      </c>
      <c r="U15" t="s">
        <v>4413</v>
      </c>
      <c r="V15" t="s">
        <v>4414</v>
      </c>
    </row>
    <row r="16" spans="1:22" x14ac:dyDescent="0.4">
      <c r="A16" t="s">
        <v>3626</v>
      </c>
      <c r="B16" t="s">
        <v>8613</v>
      </c>
      <c r="C16" t="s">
        <v>3029</v>
      </c>
      <c r="D16" t="s">
        <v>9037</v>
      </c>
      <c r="E16" t="s">
        <v>9038</v>
      </c>
      <c r="F16" s="5">
        <v>579</v>
      </c>
      <c r="G16" s="5" t="s">
        <v>11643</v>
      </c>
      <c r="H16" s="5">
        <v>1400</v>
      </c>
      <c r="I16" s="1">
        <v>0.59</v>
      </c>
      <c r="J16" s="1" t="s">
        <v>11638</v>
      </c>
      <c r="K16">
        <v>4.3</v>
      </c>
      <c r="L16" s="12">
        <v>813147.2</v>
      </c>
      <c r="M16" s="2">
        <v>189104</v>
      </c>
      <c r="O16" s="2">
        <v>264745600</v>
      </c>
      <c r="P16" t="s">
        <v>3627</v>
      </c>
      <c r="Q16" t="s">
        <v>3628</v>
      </c>
      <c r="R16" t="s">
        <v>10975</v>
      </c>
      <c r="S16" t="s">
        <v>9822</v>
      </c>
      <c r="T16" t="s">
        <v>3629</v>
      </c>
      <c r="U16" t="s">
        <v>3630</v>
      </c>
      <c r="V16" t="s">
        <v>3631</v>
      </c>
    </row>
    <row r="17" spans="1:22" x14ac:dyDescent="0.4">
      <c r="A17" t="s">
        <v>1929</v>
      </c>
      <c r="B17" t="s">
        <v>9170</v>
      </c>
      <c r="C17" t="s">
        <v>1930</v>
      </c>
      <c r="D17" t="s">
        <v>9034</v>
      </c>
      <c r="E17" t="s">
        <v>9035</v>
      </c>
      <c r="F17" s="5">
        <v>599</v>
      </c>
      <c r="G17" s="5" t="s">
        <v>11643</v>
      </c>
      <c r="H17" s="5">
        <v>999</v>
      </c>
      <c r="I17" s="1">
        <v>0.4</v>
      </c>
      <c r="J17" s="1" t="s">
        <v>11639</v>
      </c>
      <c r="K17">
        <v>4.0999999999999996</v>
      </c>
      <c r="L17" s="12">
        <v>789618.99999999988</v>
      </c>
      <c r="M17" s="2">
        <v>192590</v>
      </c>
      <c r="O17" s="2">
        <v>192397410</v>
      </c>
      <c r="P17" t="s">
        <v>1931</v>
      </c>
      <c r="Q17" t="s">
        <v>1932</v>
      </c>
      <c r="R17" t="s">
        <v>10761</v>
      </c>
      <c r="S17" t="s">
        <v>9592</v>
      </c>
      <c r="T17" t="s">
        <v>1933</v>
      </c>
      <c r="U17" t="s">
        <v>1934</v>
      </c>
      <c r="V17" t="s">
        <v>1935</v>
      </c>
    </row>
    <row r="18" spans="1:22" x14ac:dyDescent="0.4">
      <c r="A18" t="s">
        <v>2512</v>
      </c>
      <c r="B18" t="s">
        <v>9170</v>
      </c>
      <c r="C18" t="s">
        <v>1930</v>
      </c>
      <c r="D18" t="s">
        <v>9034</v>
      </c>
      <c r="E18" t="s">
        <v>9035</v>
      </c>
      <c r="F18" s="5">
        <v>599</v>
      </c>
      <c r="G18" s="5" t="s">
        <v>11643</v>
      </c>
      <c r="H18" s="5">
        <v>1299</v>
      </c>
      <c r="I18" s="1">
        <v>0.54</v>
      </c>
      <c r="J18" s="1" t="s">
        <v>11638</v>
      </c>
      <c r="K18">
        <v>4.0999999999999996</v>
      </c>
      <c r="L18" s="12">
        <v>789614.89999999991</v>
      </c>
      <c r="M18" s="2">
        <v>192589</v>
      </c>
      <c r="O18" s="2">
        <v>250173111</v>
      </c>
      <c r="P18" t="s">
        <v>2513</v>
      </c>
      <c r="Q18" t="s">
        <v>1932</v>
      </c>
      <c r="R18" t="s">
        <v>10761</v>
      </c>
      <c r="S18" t="s">
        <v>9592</v>
      </c>
      <c r="T18" t="s">
        <v>1933</v>
      </c>
      <c r="U18" t="s">
        <v>2514</v>
      </c>
      <c r="V18" t="s">
        <v>2515</v>
      </c>
    </row>
    <row r="19" spans="1:22" x14ac:dyDescent="0.4">
      <c r="A19" t="s">
        <v>1873</v>
      </c>
      <c r="B19" t="s">
        <v>8430</v>
      </c>
      <c r="C19" t="s">
        <v>1874</v>
      </c>
      <c r="D19" t="s">
        <v>9030</v>
      </c>
      <c r="E19" t="s">
        <v>9031</v>
      </c>
      <c r="F19" s="5">
        <v>2049</v>
      </c>
      <c r="G19" s="5" t="s">
        <v>11643</v>
      </c>
      <c r="H19" s="5">
        <v>2199</v>
      </c>
      <c r="I19" s="1">
        <v>7.0000000000000007E-2</v>
      </c>
      <c r="J19" s="1" t="s">
        <v>11639</v>
      </c>
      <c r="K19">
        <v>4.3</v>
      </c>
      <c r="L19" s="12">
        <v>769321.6</v>
      </c>
      <c r="M19" s="2">
        <v>178912</v>
      </c>
      <c r="O19" s="2">
        <v>393427488</v>
      </c>
      <c r="P19" t="s">
        <v>1875</v>
      </c>
      <c r="Q19" t="s">
        <v>1876</v>
      </c>
      <c r="R19" t="s">
        <v>10754</v>
      </c>
      <c r="S19" t="s">
        <v>9585</v>
      </c>
      <c r="T19" t="s">
        <v>1877</v>
      </c>
      <c r="U19" t="s">
        <v>1878</v>
      </c>
      <c r="V19" t="s">
        <v>1879</v>
      </c>
    </row>
    <row r="20" spans="1:22" x14ac:dyDescent="0.4">
      <c r="A20" t="s">
        <v>1979</v>
      </c>
      <c r="B20" t="s">
        <v>8444</v>
      </c>
      <c r="C20" t="s">
        <v>1874</v>
      </c>
      <c r="D20" t="s">
        <v>9030</v>
      </c>
      <c r="E20" t="s">
        <v>9031</v>
      </c>
      <c r="F20" s="5">
        <v>1149</v>
      </c>
      <c r="G20" s="5" t="s">
        <v>11643</v>
      </c>
      <c r="H20" s="5">
        <v>2199</v>
      </c>
      <c r="I20" s="1">
        <v>0.48</v>
      </c>
      <c r="J20" s="1" t="s">
        <v>11639</v>
      </c>
      <c r="K20">
        <v>4.3</v>
      </c>
      <c r="L20" s="12">
        <v>769321.6</v>
      </c>
      <c r="M20" s="2">
        <v>178912</v>
      </c>
      <c r="O20" s="2">
        <v>393427488</v>
      </c>
      <c r="P20" t="s">
        <v>1980</v>
      </c>
      <c r="Q20" t="s">
        <v>1876</v>
      </c>
      <c r="R20" t="s">
        <v>10754</v>
      </c>
      <c r="S20" t="s">
        <v>9585</v>
      </c>
      <c r="T20" t="s">
        <v>1877</v>
      </c>
      <c r="U20" t="s">
        <v>1981</v>
      </c>
      <c r="V20" t="s">
        <v>1982</v>
      </c>
    </row>
    <row r="21" spans="1:22" x14ac:dyDescent="0.4">
      <c r="A21" t="s">
        <v>2357</v>
      </c>
      <c r="B21" t="s">
        <v>8481</v>
      </c>
      <c r="C21" t="s">
        <v>1874</v>
      </c>
      <c r="D21" t="s">
        <v>9030</v>
      </c>
      <c r="E21" t="s">
        <v>9031</v>
      </c>
      <c r="F21" s="5">
        <v>1149</v>
      </c>
      <c r="G21" s="5" t="s">
        <v>11643</v>
      </c>
      <c r="H21" s="5">
        <v>2199</v>
      </c>
      <c r="I21" s="1">
        <v>0.48</v>
      </c>
      <c r="J21" s="1" t="s">
        <v>11639</v>
      </c>
      <c r="K21">
        <v>4.3</v>
      </c>
      <c r="L21" s="12">
        <v>769321.6</v>
      </c>
      <c r="M21" s="2">
        <v>178912</v>
      </c>
      <c r="O21" s="2">
        <v>393427488</v>
      </c>
      <c r="P21" t="s">
        <v>2358</v>
      </c>
      <c r="Q21" t="s">
        <v>1876</v>
      </c>
      <c r="R21" t="s">
        <v>10754</v>
      </c>
      <c r="S21" t="s">
        <v>9585</v>
      </c>
      <c r="T21" t="s">
        <v>1877</v>
      </c>
      <c r="U21" t="s">
        <v>2359</v>
      </c>
      <c r="V21" t="s">
        <v>2360</v>
      </c>
    </row>
    <row r="22" spans="1:22" x14ac:dyDescent="0.4">
      <c r="A22" t="s">
        <v>815</v>
      </c>
      <c r="B22" t="s">
        <v>8308</v>
      </c>
      <c r="C22" t="s">
        <v>64</v>
      </c>
      <c r="D22" t="s">
        <v>9016</v>
      </c>
      <c r="E22" t="s">
        <v>9017</v>
      </c>
      <c r="F22" s="5">
        <v>749</v>
      </c>
      <c r="G22" s="5" t="s">
        <v>11643</v>
      </c>
      <c r="H22" s="5">
        <v>1339</v>
      </c>
      <c r="I22" s="1">
        <v>0.44</v>
      </c>
      <c r="J22" s="1" t="s">
        <v>11639</v>
      </c>
      <c r="K22">
        <v>4.2</v>
      </c>
      <c r="L22" s="12">
        <v>754706.4</v>
      </c>
      <c r="M22" s="2">
        <v>179692</v>
      </c>
      <c r="O22" s="2">
        <v>240607588</v>
      </c>
      <c r="P22" t="s">
        <v>816</v>
      </c>
      <c r="Q22" t="s">
        <v>66</v>
      </c>
      <c r="R22" t="s">
        <v>10520</v>
      </c>
      <c r="S22" t="s">
        <v>9338</v>
      </c>
      <c r="T22" t="s">
        <v>67</v>
      </c>
      <c r="U22" t="s">
        <v>817</v>
      </c>
      <c r="V22" t="s">
        <v>818</v>
      </c>
    </row>
    <row r="23" spans="1:22" x14ac:dyDescent="0.4">
      <c r="A23" t="s">
        <v>63</v>
      </c>
      <c r="B23" t="s">
        <v>8226</v>
      </c>
      <c r="C23" t="s">
        <v>64</v>
      </c>
      <c r="D23" t="s">
        <v>9016</v>
      </c>
      <c r="E23" t="s">
        <v>9017</v>
      </c>
      <c r="F23" s="5">
        <v>499</v>
      </c>
      <c r="G23" s="5" t="s">
        <v>11641</v>
      </c>
      <c r="H23" s="5">
        <v>999</v>
      </c>
      <c r="I23" s="1">
        <v>0.5</v>
      </c>
      <c r="J23" s="1" t="s">
        <v>11638</v>
      </c>
      <c r="K23">
        <v>4.2</v>
      </c>
      <c r="L23" s="12">
        <v>754702.20000000007</v>
      </c>
      <c r="M23" s="2">
        <v>179691</v>
      </c>
      <c r="O23" s="2">
        <v>179511309</v>
      </c>
      <c r="P23" t="s">
        <v>65</v>
      </c>
      <c r="Q23" t="s">
        <v>66</v>
      </c>
      <c r="R23" t="s">
        <v>10520</v>
      </c>
      <c r="S23" t="s">
        <v>9338</v>
      </c>
      <c r="T23" t="s">
        <v>67</v>
      </c>
      <c r="U23" t="s">
        <v>68</v>
      </c>
      <c r="V23" t="s">
        <v>69</v>
      </c>
    </row>
    <row r="24" spans="1:22" x14ac:dyDescent="0.4">
      <c r="A24" t="s">
        <v>338</v>
      </c>
      <c r="B24" t="s">
        <v>8256</v>
      </c>
      <c r="C24" t="s">
        <v>64</v>
      </c>
      <c r="D24" t="s">
        <v>9016</v>
      </c>
      <c r="E24" t="s">
        <v>9017</v>
      </c>
      <c r="F24" s="5">
        <v>649</v>
      </c>
      <c r="G24" s="5" t="s">
        <v>11643</v>
      </c>
      <c r="H24" s="5">
        <v>1399</v>
      </c>
      <c r="I24" s="1">
        <v>0.54</v>
      </c>
      <c r="J24" s="1" t="s">
        <v>11638</v>
      </c>
      <c r="K24">
        <v>4.2</v>
      </c>
      <c r="L24" s="12">
        <v>754702.20000000007</v>
      </c>
      <c r="M24" s="2">
        <v>179691</v>
      </c>
      <c r="O24" s="2">
        <v>251387709</v>
      </c>
      <c r="P24" t="s">
        <v>339</v>
      </c>
      <c r="Q24" t="s">
        <v>66</v>
      </c>
      <c r="R24" t="s">
        <v>10520</v>
      </c>
      <c r="S24" t="s">
        <v>9338</v>
      </c>
      <c r="T24" t="s">
        <v>67</v>
      </c>
      <c r="U24" t="s">
        <v>340</v>
      </c>
      <c r="V24" t="s">
        <v>341</v>
      </c>
    </row>
    <row r="25" spans="1:22" x14ac:dyDescent="0.4">
      <c r="A25" t="s">
        <v>1070</v>
      </c>
      <c r="B25" t="s">
        <v>8338</v>
      </c>
      <c r="C25" t="s">
        <v>16</v>
      </c>
      <c r="D25" t="s">
        <v>9014</v>
      </c>
      <c r="E25" t="s">
        <v>9015</v>
      </c>
      <c r="F25" s="5">
        <v>709</v>
      </c>
      <c r="G25" s="5" t="s">
        <v>11643</v>
      </c>
      <c r="H25" s="5">
        <v>1999</v>
      </c>
      <c r="I25" s="1">
        <v>0.65</v>
      </c>
      <c r="J25" s="1" t="s">
        <v>11638</v>
      </c>
      <c r="K25">
        <v>4.0999999999999996</v>
      </c>
      <c r="L25" s="12">
        <v>733149.7</v>
      </c>
      <c r="M25" s="2">
        <v>178817</v>
      </c>
      <c r="O25" s="2">
        <v>357455183</v>
      </c>
      <c r="P25" t="s">
        <v>1071</v>
      </c>
      <c r="Q25" t="s">
        <v>1072</v>
      </c>
      <c r="R25" t="s">
        <v>10650</v>
      </c>
      <c r="S25" t="s">
        <v>9472</v>
      </c>
      <c r="T25" t="s">
        <v>7946</v>
      </c>
      <c r="U25" t="s">
        <v>1073</v>
      </c>
      <c r="V25" t="s">
        <v>1074</v>
      </c>
    </row>
    <row r="26" spans="1:22" x14ac:dyDescent="0.4">
      <c r="A26" t="s">
        <v>3049</v>
      </c>
      <c r="B26" t="s">
        <v>8550</v>
      </c>
      <c r="C26" t="s">
        <v>1930</v>
      </c>
      <c r="D26" t="s">
        <v>9034</v>
      </c>
      <c r="E26" t="s">
        <v>9035</v>
      </c>
      <c r="F26" s="5">
        <v>1299</v>
      </c>
      <c r="G26" s="5" t="s">
        <v>11643</v>
      </c>
      <c r="H26" s="5">
        <v>2990</v>
      </c>
      <c r="I26" s="1">
        <v>0.56999999999999995</v>
      </c>
      <c r="J26" s="1" t="s">
        <v>11638</v>
      </c>
      <c r="K26">
        <v>3.8</v>
      </c>
      <c r="L26" s="12">
        <v>687792.4</v>
      </c>
      <c r="M26" s="2">
        <v>180998</v>
      </c>
      <c r="O26" s="2">
        <v>541184020</v>
      </c>
      <c r="P26" t="s">
        <v>3050</v>
      </c>
      <c r="Q26" t="s">
        <v>3051</v>
      </c>
      <c r="R26" t="s">
        <v>10888</v>
      </c>
      <c r="S26" t="s">
        <v>9731</v>
      </c>
      <c r="T26" t="s">
        <v>7955</v>
      </c>
      <c r="U26" t="s">
        <v>3052</v>
      </c>
      <c r="V26" t="s">
        <v>3053</v>
      </c>
    </row>
    <row r="27" spans="1:22" x14ac:dyDescent="0.4">
      <c r="A27" t="s">
        <v>2339</v>
      </c>
      <c r="B27" t="s">
        <v>8478</v>
      </c>
      <c r="C27" t="s">
        <v>1930</v>
      </c>
      <c r="D27" t="s">
        <v>9034</v>
      </c>
      <c r="E27" t="s">
        <v>9035</v>
      </c>
      <c r="F27" s="5">
        <v>599</v>
      </c>
      <c r="G27" s="5" t="s">
        <v>11643</v>
      </c>
      <c r="H27" s="5">
        <v>1490</v>
      </c>
      <c r="I27" s="1">
        <v>0.6</v>
      </c>
      <c r="J27" s="1" t="s">
        <v>11638</v>
      </c>
      <c r="K27">
        <v>4.0999999999999996</v>
      </c>
      <c r="L27" s="12">
        <v>662883.89999999991</v>
      </c>
      <c r="M27" s="2">
        <v>161679</v>
      </c>
      <c r="O27" s="2">
        <v>240901710</v>
      </c>
      <c r="P27" t="s">
        <v>2340</v>
      </c>
      <c r="Q27" t="s">
        <v>2341</v>
      </c>
      <c r="R27" t="s">
        <v>10805</v>
      </c>
      <c r="S27" t="s">
        <v>9641</v>
      </c>
      <c r="T27" t="s">
        <v>2342</v>
      </c>
      <c r="U27" t="s">
        <v>2343</v>
      </c>
      <c r="V27" t="s">
        <v>2344</v>
      </c>
    </row>
    <row r="28" spans="1:22" x14ac:dyDescent="0.4">
      <c r="A28" t="s">
        <v>3248</v>
      </c>
      <c r="B28" t="s">
        <v>8478</v>
      </c>
      <c r="C28" t="s">
        <v>1930</v>
      </c>
      <c r="D28" t="s">
        <v>9034</v>
      </c>
      <c r="E28" t="s">
        <v>9035</v>
      </c>
      <c r="F28" s="5">
        <v>455</v>
      </c>
      <c r="G28" s="5" t="s">
        <v>11641</v>
      </c>
      <c r="H28" s="5">
        <v>1490</v>
      </c>
      <c r="I28" s="1">
        <v>0.69</v>
      </c>
      <c r="J28" s="1" t="s">
        <v>11638</v>
      </c>
      <c r="K28">
        <v>4.0999999999999996</v>
      </c>
      <c r="L28" s="12">
        <v>662875.69999999995</v>
      </c>
      <c r="M28" s="2">
        <v>161677</v>
      </c>
      <c r="O28" s="2">
        <v>240898730</v>
      </c>
      <c r="P28" t="s">
        <v>3249</v>
      </c>
      <c r="Q28" t="s">
        <v>3250</v>
      </c>
      <c r="R28" t="s">
        <v>10916</v>
      </c>
      <c r="S28" t="s">
        <v>9762</v>
      </c>
      <c r="T28" t="s">
        <v>3251</v>
      </c>
      <c r="U28" t="s">
        <v>3252</v>
      </c>
      <c r="V28" t="s">
        <v>3253</v>
      </c>
    </row>
    <row r="29" spans="1:22" x14ac:dyDescent="0.4">
      <c r="A29" t="s">
        <v>3538</v>
      </c>
      <c r="B29" t="s">
        <v>8605</v>
      </c>
      <c r="C29" t="s">
        <v>3242</v>
      </c>
      <c r="D29" t="s">
        <v>9016</v>
      </c>
      <c r="E29" t="s">
        <v>9053</v>
      </c>
      <c r="F29" s="5">
        <v>1469</v>
      </c>
      <c r="G29" s="5" t="s">
        <v>11643</v>
      </c>
      <c r="H29" s="5">
        <v>2499</v>
      </c>
      <c r="I29" s="1">
        <v>0.41</v>
      </c>
      <c r="J29" s="1" t="s">
        <v>11639</v>
      </c>
      <c r="K29">
        <v>4.2</v>
      </c>
      <c r="L29" s="12">
        <v>657879.6</v>
      </c>
      <c r="M29" s="2">
        <v>156638</v>
      </c>
      <c r="O29" s="2">
        <v>391438362</v>
      </c>
      <c r="P29" t="s">
        <v>3539</v>
      </c>
      <c r="Q29" t="s">
        <v>3540</v>
      </c>
      <c r="R29" t="s">
        <v>10961</v>
      </c>
      <c r="S29" t="s">
        <v>9808</v>
      </c>
      <c r="T29" t="s">
        <v>3541</v>
      </c>
      <c r="U29" t="s">
        <v>3542</v>
      </c>
      <c r="V29" t="s">
        <v>3543</v>
      </c>
    </row>
    <row r="30" spans="1:22" x14ac:dyDescent="0.4">
      <c r="A30" t="s">
        <v>2172</v>
      </c>
      <c r="B30" t="s">
        <v>8461</v>
      </c>
      <c r="C30" t="s">
        <v>1904</v>
      </c>
      <c r="D30" t="s">
        <v>9019</v>
      </c>
      <c r="E30" t="s">
        <v>9033</v>
      </c>
      <c r="F30" s="5">
        <v>1149</v>
      </c>
      <c r="G30" s="5" t="s">
        <v>11643</v>
      </c>
      <c r="H30" s="5">
        <v>3999</v>
      </c>
      <c r="I30" s="1">
        <v>0.71</v>
      </c>
      <c r="J30" s="1" t="s">
        <v>11638</v>
      </c>
      <c r="K30">
        <v>4.3</v>
      </c>
      <c r="L30" s="12">
        <v>602154.79999999993</v>
      </c>
      <c r="M30" s="2">
        <v>140036</v>
      </c>
      <c r="O30" s="2">
        <v>560003964</v>
      </c>
      <c r="P30" t="s">
        <v>2173</v>
      </c>
      <c r="Q30" t="s">
        <v>2174</v>
      </c>
      <c r="R30" t="s">
        <v>10785</v>
      </c>
      <c r="S30" t="s">
        <v>9621</v>
      </c>
      <c r="T30" t="s">
        <v>2175</v>
      </c>
      <c r="U30" t="s">
        <v>2176</v>
      </c>
      <c r="V30" t="s">
        <v>2177</v>
      </c>
    </row>
    <row r="31" spans="1:22" x14ac:dyDescent="0.4">
      <c r="A31" t="s">
        <v>2262</v>
      </c>
      <c r="B31" t="s">
        <v>8469</v>
      </c>
      <c r="C31" t="s">
        <v>1904</v>
      </c>
      <c r="D31" t="s">
        <v>9019</v>
      </c>
      <c r="E31" t="s">
        <v>9033</v>
      </c>
      <c r="F31" s="5">
        <v>599</v>
      </c>
      <c r="G31" s="5" t="s">
        <v>11643</v>
      </c>
      <c r="H31" s="5">
        <v>1899</v>
      </c>
      <c r="I31" s="1">
        <v>0.68</v>
      </c>
      <c r="J31" s="1" t="s">
        <v>11638</v>
      </c>
      <c r="K31">
        <v>4.3</v>
      </c>
      <c r="L31" s="12">
        <v>602154.79999999993</v>
      </c>
      <c r="M31" s="2">
        <v>140036</v>
      </c>
      <c r="O31" s="2">
        <v>265928364</v>
      </c>
      <c r="P31" t="s">
        <v>2173</v>
      </c>
      <c r="Q31" t="s">
        <v>2174</v>
      </c>
      <c r="R31" t="s">
        <v>10785</v>
      </c>
      <c r="S31" t="s">
        <v>9621</v>
      </c>
      <c r="T31" t="s">
        <v>2175</v>
      </c>
      <c r="U31" t="s">
        <v>2263</v>
      </c>
      <c r="V31" t="s">
        <v>2264</v>
      </c>
    </row>
    <row r="32" spans="1:22" x14ac:dyDescent="0.4">
      <c r="A32" t="s">
        <v>3061</v>
      </c>
      <c r="B32" t="s">
        <v>8552</v>
      </c>
      <c r="C32" t="s">
        <v>1930</v>
      </c>
      <c r="D32" t="s">
        <v>9034</v>
      </c>
      <c r="E32" t="s">
        <v>9035</v>
      </c>
      <c r="F32" s="5">
        <v>1399</v>
      </c>
      <c r="G32" s="5" t="s">
        <v>11643</v>
      </c>
      <c r="H32" s="5">
        <v>3990</v>
      </c>
      <c r="I32" s="1">
        <v>0.65</v>
      </c>
      <c r="J32" s="1" t="s">
        <v>11638</v>
      </c>
      <c r="K32">
        <v>4.0999999999999996</v>
      </c>
      <c r="L32" s="12">
        <v>581548.1</v>
      </c>
      <c r="M32" s="2">
        <v>141841</v>
      </c>
      <c r="O32" s="2">
        <v>565945590</v>
      </c>
      <c r="P32" t="s">
        <v>3062</v>
      </c>
      <c r="Q32" t="s">
        <v>3063</v>
      </c>
      <c r="R32" t="s">
        <v>10890</v>
      </c>
      <c r="S32" t="s">
        <v>9733</v>
      </c>
      <c r="T32" t="s">
        <v>3064</v>
      </c>
      <c r="U32" t="s">
        <v>3065</v>
      </c>
      <c r="V32" t="s">
        <v>3066</v>
      </c>
    </row>
    <row r="33" spans="1:22" x14ac:dyDescent="0.4">
      <c r="A33" t="s">
        <v>3022</v>
      </c>
      <c r="B33" t="s">
        <v>8547</v>
      </c>
      <c r="C33" t="s">
        <v>1930</v>
      </c>
      <c r="D33" t="s">
        <v>9034</v>
      </c>
      <c r="E33" t="s">
        <v>9035</v>
      </c>
      <c r="F33" s="5">
        <v>1499</v>
      </c>
      <c r="G33" s="5" t="s">
        <v>11643</v>
      </c>
      <c r="H33" s="5">
        <v>4490</v>
      </c>
      <c r="I33" s="1">
        <v>0.67</v>
      </c>
      <c r="J33" s="1" t="s">
        <v>11638</v>
      </c>
      <c r="K33">
        <v>3.9</v>
      </c>
      <c r="L33" s="12">
        <v>534120.6</v>
      </c>
      <c r="M33" s="2">
        <v>136954</v>
      </c>
      <c r="O33" s="2">
        <v>614923460</v>
      </c>
      <c r="P33" t="s">
        <v>3023</v>
      </c>
      <c r="Q33" t="s">
        <v>3024</v>
      </c>
      <c r="R33" t="s">
        <v>10884</v>
      </c>
      <c r="S33" t="s">
        <v>9727</v>
      </c>
      <c r="T33" t="s">
        <v>3025</v>
      </c>
      <c r="U33" t="s">
        <v>3026</v>
      </c>
      <c r="V33" t="s">
        <v>3027</v>
      </c>
    </row>
    <row r="34" spans="1:22" x14ac:dyDescent="0.4">
      <c r="A34" t="s">
        <v>3705</v>
      </c>
      <c r="B34" t="s">
        <v>8619</v>
      </c>
      <c r="C34" t="s">
        <v>3370</v>
      </c>
      <c r="D34" t="s">
        <v>9016</v>
      </c>
      <c r="E34" t="s">
        <v>9060</v>
      </c>
      <c r="F34" s="5">
        <v>1149</v>
      </c>
      <c r="G34" s="5" t="s">
        <v>11643</v>
      </c>
      <c r="H34" s="5">
        <v>1699</v>
      </c>
      <c r="I34" s="1">
        <v>0.32</v>
      </c>
      <c r="J34" s="1" t="s">
        <v>11639</v>
      </c>
      <c r="K34">
        <v>4.2</v>
      </c>
      <c r="L34" s="12">
        <v>514407.60000000003</v>
      </c>
      <c r="M34" s="2">
        <v>122478</v>
      </c>
      <c r="O34" s="2">
        <v>208090122</v>
      </c>
      <c r="P34" t="s">
        <v>3706</v>
      </c>
      <c r="Q34" t="s">
        <v>3707</v>
      </c>
      <c r="R34" t="s">
        <v>10987</v>
      </c>
      <c r="S34" t="s">
        <v>9834</v>
      </c>
      <c r="T34" t="s">
        <v>3708</v>
      </c>
      <c r="U34" t="s">
        <v>3709</v>
      </c>
      <c r="V34" t="s">
        <v>3710</v>
      </c>
    </row>
    <row r="35" spans="1:22" x14ac:dyDescent="0.4">
      <c r="A35" t="s">
        <v>1916</v>
      </c>
      <c r="B35" t="s">
        <v>8436</v>
      </c>
      <c r="C35" t="s">
        <v>1917</v>
      </c>
      <c r="D35" t="s">
        <v>9030</v>
      </c>
      <c r="E35" t="s">
        <v>9032</v>
      </c>
      <c r="F35" s="5">
        <v>1299</v>
      </c>
      <c r="G35" s="5" t="s">
        <v>11643</v>
      </c>
      <c r="H35" s="5">
        <v>1599</v>
      </c>
      <c r="I35" s="1">
        <v>0.19</v>
      </c>
      <c r="J35" s="1" t="s">
        <v>11639</v>
      </c>
      <c r="K35">
        <v>4</v>
      </c>
      <c r="L35" s="12">
        <v>513244</v>
      </c>
      <c r="M35" s="2">
        <v>128311</v>
      </c>
      <c r="O35" s="2">
        <v>205169289</v>
      </c>
      <c r="P35" t="s">
        <v>1918</v>
      </c>
      <c r="Q35" t="s">
        <v>1919</v>
      </c>
      <c r="R35" t="s">
        <v>10759</v>
      </c>
      <c r="S35" t="s">
        <v>9590</v>
      </c>
      <c r="T35" t="s">
        <v>1920</v>
      </c>
      <c r="U35" t="s">
        <v>1921</v>
      </c>
      <c r="V35" t="s">
        <v>1922</v>
      </c>
    </row>
    <row r="36" spans="1:22" x14ac:dyDescent="0.4">
      <c r="A36" t="s">
        <v>2253</v>
      </c>
      <c r="B36" t="s">
        <v>8436</v>
      </c>
      <c r="C36" t="s">
        <v>1917</v>
      </c>
      <c r="D36" t="s">
        <v>9030</v>
      </c>
      <c r="E36" t="s">
        <v>9032</v>
      </c>
      <c r="F36" s="5">
        <v>1299</v>
      </c>
      <c r="G36" s="5" t="s">
        <v>11643</v>
      </c>
      <c r="H36" s="5">
        <v>1599</v>
      </c>
      <c r="I36" s="1">
        <v>0.19</v>
      </c>
      <c r="J36" s="1" t="s">
        <v>11639</v>
      </c>
      <c r="K36">
        <v>4</v>
      </c>
      <c r="L36" s="12">
        <v>513244</v>
      </c>
      <c r="M36" s="2">
        <v>128311</v>
      </c>
      <c r="O36" s="2">
        <v>205169289</v>
      </c>
      <c r="P36" t="s">
        <v>1918</v>
      </c>
      <c r="Q36" t="s">
        <v>1919</v>
      </c>
      <c r="R36" t="s">
        <v>10759</v>
      </c>
      <c r="S36" t="s">
        <v>9590</v>
      </c>
      <c r="T36" t="s">
        <v>1920</v>
      </c>
      <c r="U36" t="s">
        <v>2254</v>
      </c>
      <c r="V36" t="s">
        <v>2255</v>
      </c>
    </row>
    <row r="37" spans="1:22" x14ac:dyDescent="0.4">
      <c r="A37" t="s">
        <v>2361</v>
      </c>
      <c r="B37" t="s">
        <v>8482</v>
      </c>
      <c r="C37" t="s">
        <v>1917</v>
      </c>
      <c r="D37" t="s">
        <v>9030</v>
      </c>
      <c r="E37" t="s">
        <v>9032</v>
      </c>
      <c r="F37" s="5">
        <v>1324</v>
      </c>
      <c r="G37" s="5" t="s">
        <v>11643</v>
      </c>
      <c r="H37" s="5">
        <v>1699</v>
      </c>
      <c r="I37" s="1">
        <v>0.22</v>
      </c>
      <c r="J37" s="1" t="s">
        <v>11639</v>
      </c>
      <c r="K37">
        <v>4</v>
      </c>
      <c r="L37" s="12">
        <v>513244</v>
      </c>
      <c r="M37" s="2">
        <v>128311</v>
      </c>
      <c r="O37" s="2">
        <v>218000389</v>
      </c>
      <c r="P37" t="s">
        <v>2362</v>
      </c>
      <c r="Q37" t="s">
        <v>1919</v>
      </c>
      <c r="R37" t="s">
        <v>10759</v>
      </c>
      <c r="S37" t="s">
        <v>9590</v>
      </c>
      <c r="T37" t="s">
        <v>1920</v>
      </c>
      <c r="U37" t="s">
        <v>2363</v>
      </c>
      <c r="V37" t="s">
        <v>2364</v>
      </c>
    </row>
    <row r="38" spans="1:22" x14ac:dyDescent="0.4">
      <c r="A38" t="s">
        <v>2392</v>
      </c>
      <c r="B38" t="s">
        <v>8482</v>
      </c>
      <c r="C38" t="s">
        <v>1917</v>
      </c>
      <c r="D38" t="s">
        <v>9030</v>
      </c>
      <c r="E38" t="s">
        <v>9032</v>
      </c>
      <c r="F38" s="5">
        <v>1324</v>
      </c>
      <c r="G38" s="5" t="s">
        <v>11643</v>
      </c>
      <c r="H38" s="5">
        <v>1699</v>
      </c>
      <c r="I38" s="1">
        <v>0.22</v>
      </c>
      <c r="J38" s="1" t="s">
        <v>11639</v>
      </c>
      <c r="K38">
        <v>4</v>
      </c>
      <c r="L38" s="12">
        <v>513244</v>
      </c>
      <c r="M38" s="2">
        <v>128311</v>
      </c>
      <c r="O38" s="2">
        <v>218000389</v>
      </c>
      <c r="P38" t="s">
        <v>2362</v>
      </c>
      <c r="Q38" t="s">
        <v>1919</v>
      </c>
      <c r="R38" t="s">
        <v>10759</v>
      </c>
      <c r="S38" t="s">
        <v>9590</v>
      </c>
      <c r="T38" t="s">
        <v>1920</v>
      </c>
      <c r="U38" t="s">
        <v>1921</v>
      </c>
      <c r="V38" t="s">
        <v>2393</v>
      </c>
    </row>
    <row r="39" spans="1:22" x14ac:dyDescent="0.4">
      <c r="A39" t="s">
        <v>3383</v>
      </c>
      <c r="B39" t="s">
        <v>8586</v>
      </c>
      <c r="C39" t="s">
        <v>1930</v>
      </c>
      <c r="D39" t="s">
        <v>9034</v>
      </c>
      <c r="E39" t="s">
        <v>9035</v>
      </c>
      <c r="F39" s="5">
        <v>429</v>
      </c>
      <c r="G39" s="5" t="s">
        <v>11641</v>
      </c>
      <c r="H39" s="5">
        <v>599</v>
      </c>
      <c r="I39" s="1">
        <v>0.28000000000000003</v>
      </c>
      <c r="J39" s="1" t="s">
        <v>11639</v>
      </c>
      <c r="K39">
        <v>4.0999999999999996</v>
      </c>
      <c r="L39" s="12">
        <v>489810.6</v>
      </c>
      <c r="M39" s="2">
        <v>119466</v>
      </c>
      <c r="O39" s="2">
        <v>71560134</v>
      </c>
      <c r="P39" t="s">
        <v>3384</v>
      </c>
      <c r="Q39" t="s">
        <v>3385</v>
      </c>
      <c r="R39" t="s">
        <v>10936</v>
      </c>
      <c r="S39" t="s">
        <v>9783</v>
      </c>
      <c r="T39" t="s">
        <v>7960</v>
      </c>
      <c r="U39" t="s">
        <v>3386</v>
      </c>
      <c r="V39" t="s">
        <v>3387</v>
      </c>
    </row>
    <row r="40" spans="1:22" x14ac:dyDescent="0.4">
      <c r="A40" t="s">
        <v>249</v>
      </c>
      <c r="B40" t="s">
        <v>8245</v>
      </c>
      <c r="C40" t="s">
        <v>16</v>
      </c>
      <c r="D40" t="s">
        <v>9014</v>
      </c>
      <c r="E40" t="s">
        <v>9015</v>
      </c>
      <c r="F40" s="5">
        <v>209</v>
      </c>
      <c r="G40" s="5" t="s">
        <v>11641</v>
      </c>
      <c r="H40" s="5">
        <v>695</v>
      </c>
      <c r="I40" s="1">
        <v>0.7</v>
      </c>
      <c r="J40" s="1" t="s">
        <v>11638</v>
      </c>
      <c r="K40">
        <v>4.5</v>
      </c>
      <c r="L40" s="12">
        <v>484591.5</v>
      </c>
      <c r="M40" s="2">
        <v>107687</v>
      </c>
      <c r="O40" s="2">
        <v>74842465</v>
      </c>
      <c r="P40" t="s">
        <v>250</v>
      </c>
      <c r="Q40" t="s">
        <v>251</v>
      </c>
      <c r="R40" t="s">
        <v>10546</v>
      </c>
      <c r="S40" t="s">
        <v>9366</v>
      </c>
      <c r="T40" t="s">
        <v>252</v>
      </c>
      <c r="U40" t="s">
        <v>253</v>
      </c>
      <c r="V40" t="s">
        <v>254</v>
      </c>
    </row>
    <row r="41" spans="1:22" x14ac:dyDescent="0.4">
      <c r="A41" t="s">
        <v>5204</v>
      </c>
      <c r="B41" t="s">
        <v>8765</v>
      </c>
      <c r="C41" t="s">
        <v>5205</v>
      </c>
      <c r="D41" t="s">
        <v>9091</v>
      </c>
      <c r="E41" t="s">
        <v>9092</v>
      </c>
      <c r="F41" s="5">
        <v>649</v>
      </c>
      <c r="G41" s="5" t="s">
        <v>11643</v>
      </c>
      <c r="H41" s="5">
        <v>1245</v>
      </c>
      <c r="I41" s="1">
        <v>0.48</v>
      </c>
      <c r="J41" s="1" t="s">
        <v>11639</v>
      </c>
      <c r="K41">
        <v>3.9</v>
      </c>
      <c r="L41" s="12">
        <v>481123.5</v>
      </c>
      <c r="M41" s="2">
        <v>123365</v>
      </c>
      <c r="O41" s="2">
        <v>153589425</v>
      </c>
      <c r="P41" t="s">
        <v>5206</v>
      </c>
      <c r="Q41" t="s">
        <v>5207</v>
      </c>
      <c r="R41" t="s">
        <v>11206</v>
      </c>
      <c r="S41" t="s">
        <v>10070</v>
      </c>
      <c r="T41" t="s">
        <v>5208</v>
      </c>
      <c r="U41" t="s">
        <v>5209</v>
      </c>
      <c r="V41" t="s">
        <v>5210</v>
      </c>
    </row>
    <row r="42" spans="1:22" x14ac:dyDescent="0.4">
      <c r="A42" t="s">
        <v>3228</v>
      </c>
      <c r="B42" t="s">
        <v>8570</v>
      </c>
      <c r="C42" t="s">
        <v>1930</v>
      </c>
      <c r="D42" t="s">
        <v>9034</v>
      </c>
      <c r="E42" t="s">
        <v>9035</v>
      </c>
      <c r="F42" s="5">
        <v>1499</v>
      </c>
      <c r="G42" s="5" t="s">
        <v>11643</v>
      </c>
      <c r="H42" s="5">
        <v>3990</v>
      </c>
      <c r="I42" s="1">
        <v>0.62</v>
      </c>
      <c r="J42" s="1" t="s">
        <v>11638</v>
      </c>
      <c r="K42">
        <v>4.0999999999999996</v>
      </c>
      <c r="L42" s="12">
        <v>450442.39999999997</v>
      </c>
      <c r="M42" s="2">
        <v>109864</v>
      </c>
      <c r="O42" s="2">
        <v>438357360</v>
      </c>
      <c r="P42" t="s">
        <v>3229</v>
      </c>
      <c r="Q42" t="s">
        <v>3230</v>
      </c>
      <c r="R42" t="s">
        <v>3231</v>
      </c>
      <c r="S42" t="s">
        <v>9759</v>
      </c>
      <c r="T42" t="s">
        <v>3232</v>
      </c>
      <c r="U42" t="s">
        <v>3233</v>
      </c>
      <c r="V42" t="s">
        <v>3234</v>
      </c>
    </row>
    <row r="43" spans="1:22" x14ac:dyDescent="0.4">
      <c r="A43" t="s">
        <v>3080</v>
      </c>
      <c r="B43" t="s">
        <v>8555</v>
      </c>
      <c r="C43" t="s">
        <v>2779</v>
      </c>
      <c r="D43" t="s">
        <v>9034</v>
      </c>
      <c r="E43" t="s">
        <v>9035</v>
      </c>
      <c r="F43" s="5">
        <v>1220</v>
      </c>
      <c r="G43" s="5" t="s">
        <v>11643</v>
      </c>
      <c r="H43" s="5">
        <v>3990</v>
      </c>
      <c r="I43" s="1">
        <v>0.69</v>
      </c>
      <c r="J43" s="1" t="s">
        <v>11638</v>
      </c>
      <c r="K43">
        <v>4.0999999999999996</v>
      </c>
      <c r="L43" s="12">
        <v>439319.1</v>
      </c>
      <c r="M43" s="2">
        <v>107151</v>
      </c>
      <c r="O43" s="2">
        <v>427532490</v>
      </c>
      <c r="P43" t="s">
        <v>3081</v>
      </c>
      <c r="Q43" t="s">
        <v>3082</v>
      </c>
      <c r="R43" t="s">
        <v>10893</v>
      </c>
      <c r="S43" t="s">
        <v>9736</v>
      </c>
      <c r="T43" t="s">
        <v>3083</v>
      </c>
      <c r="U43" t="s">
        <v>3084</v>
      </c>
      <c r="V43" t="s">
        <v>3085</v>
      </c>
    </row>
    <row r="44" spans="1:22" x14ac:dyDescent="0.4">
      <c r="A44" t="s">
        <v>4131</v>
      </c>
      <c r="B44" t="s">
        <v>8661</v>
      </c>
      <c r="C44" t="s">
        <v>4132</v>
      </c>
      <c r="D44" t="s">
        <v>9069</v>
      </c>
      <c r="E44" t="s">
        <v>9075</v>
      </c>
      <c r="F44" s="5">
        <v>1815</v>
      </c>
      <c r="G44" s="5" t="s">
        <v>11643</v>
      </c>
      <c r="H44" s="5">
        <v>3100</v>
      </c>
      <c r="I44" s="1">
        <v>0.41</v>
      </c>
      <c r="J44" s="1" t="s">
        <v>11639</v>
      </c>
      <c r="K44">
        <v>4.5</v>
      </c>
      <c r="L44" s="12">
        <v>418162.5</v>
      </c>
      <c r="M44" s="2">
        <v>92925</v>
      </c>
      <c r="O44" s="2">
        <v>288067500</v>
      </c>
      <c r="P44" t="s">
        <v>4133</v>
      </c>
      <c r="Q44" t="s">
        <v>4134</v>
      </c>
      <c r="R44" t="s">
        <v>11051</v>
      </c>
      <c r="S44" t="s">
        <v>9901</v>
      </c>
      <c r="T44" t="s">
        <v>4135</v>
      </c>
      <c r="U44" t="s">
        <v>4136</v>
      </c>
      <c r="V44" t="s">
        <v>4137</v>
      </c>
    </row>
    <row r="45" spans="1:22" x14ac:dyDescent="0.4">
      <c r="A45" t="s">
        <v>3499</v>
      </c>
      <c r="B45" t="s">
        <v>8600</v>
      </c>
      <c r="C45" t="s">
        <v>3500</v>
      </c>
      <c r="D45" t="s">
        <v>9016</v>
      </c>
      <c r="E45" t="s">
        <v>9017</v>
      </c>
      <c r="F45" s="5">
        <v>599</v>
      </c>
      <c r="G45" s="5" t="s">
        <v>11643</v>
      </c>
      <c r="H45" s="5">
        <v>899</v>
      </c>
      <c r="I45" s="1">
        <v>0.33</v>
      </c>
      <c r="J45" s="1" t="s">
        <v>11639</v>
      </c>
      <c r="K45">
        <v>4.3</v>
      </c>
      <c r="L45" s="12">
        <v>408998.8</v>
      </c>
      <c r="M45" s="2">
        <v>95116</v>
      </c>
      <c r="O45" s="2">
        <v>85509284</v>
      </c>
      <c r="P45" t="s">
        <v>3501</v>
      </c>
      <c r="Q45" t="s">
        <v>3502</v>
      </c>
      <c r="R45" t="s">
        <v>10955</v>
      </c>
      <c r="S45" t="s">
        <v>9802</v>
      </c>
      <c r="T45" t="s">
        <v>3503</v>
      </c>
      <c r="U45" t="s">
        <v>3504</v>
      </c>
      <c r="V45" t="s">
        <v>3505</v>
      </c>
    </row>
    <row r="46" spans="1:22" x14ac:dyDescent="0.4">
      <c r="A46" t="s">
        <v>4988</v>
      </c>
      <c r="B46" t="s">
        <v>8745</v>
      </c>
      <c r="C46" t="s">
        <v>1930</v>
      </c>
      <c r="D46" t="s">
        <v>9034</v>
      </c>
      <c r="E46" t="s">
        <v>9035</v>
      </c>
      <c r="F46" s="5">
        <v>1490</v>
      </c>
      <c r="G46" s="5" t="s">
        <v>11643</v>
      </c>
      <c r="H46" s="5">
        <v>1990</v>
      </c>
      <c r="I46" s="1">
        <v>0.25</v>
      </c>
      <c r="J46" s="1" t="s">
        <v>11639</v>
      </c>
      <c r="K46">
        <v>4.0999999999999996</v>
      </c>
      <c r="L46" s="12">
        <v>402824.99999999994</v>
      </c>
      <c r="M46" s="2">
        <v>98250</v>
      </c>
      <c r="O46" s="2">
        <v>195517500</v>
      </c>
      <c r="P46" t="s">
        <v>4989</v>
      </c>
      <c r="Q46" t="s">
        <v>4990</v>
      </c>
      <c r="R46" t="s">
        <v>4991</v>
      </c>
      <c r="S46" t="s">
        <v>10036</v>
      </c>
      <c r="T46" t="s">
        <v>4992</v>
      </c>
      <c r="U46" t="s">
        <v>4993</v>
      </c>
      <c r="V46" t="s">
        <v>4994</v>
      </c>
    </row>
    <row r="47" spans="1:22" x14ac:dyDescent="0.4">
      <c r="A47" t="s">
        <v>2778</v>
      </c>
      <c r="B47" t="s">
        <v>8521</v>
      </c>
      <c r="C47" t="s">
        <v>2779</v>
      </c>
      <c r="D47" t="s">
        <v>9034</v>
      </c>
      <c r="E47" t="s">
        <v>9035</v>
      </c>
      <c r="F47" s="5">
        <v>1399</v>
      </c>
      <c r="G47" s="5" t="s">
        <v>11643</v>
      </c>
      <c r="H47" s="5">
        <v>2990</v>
      </c>
      <c r="I47" s="1">
        <v>0.53</v>
      </c>
      <c r="J47" s="1" t="s">
        <v>11638</v>
      </c>
      <c r="K47">
        <v>4.0999999999999996</v>
      </c>
      <c r="L47" s="12">
        <v>398417.49999999994</v>
      </c>
      <c r="M47" s="2">
        <v>97175</v>
      </c>
      <c r="O47" s="2">
        <v>290553250</v>
      </c>
      <c r="P47" t="s">
        <v>2780</v>
      </c>
      <c r="Q47" t="s">
        <v>2781</v>
      </c>
      <c r="R47" t="s">
        <v>10853</v>
      </c>
      <c r="S47" t="s">
        <v>9693</v>
      </c>
      <c r="T47" t="s">
        <v>2782</v>
      </c>
      <c r="U47" t="s">
        <v>2783</v>
      </c>
      <c r="V47" t="s">
        <v>2784</v>
      </c>
    </row>
    <row r="48" spans="1:22" x14ac:dyDescent="0.4">
      <c r="A48" t="s">
        <v>34</v>
      </c>
      <c r="B48" t="s">
        <v>9116</v>
      </c>
      <c r="C48" t="s">
        <v>16</v>
      </c>
      <c r="D48" t="s">
        <v>9014</v>
      </c>
      <c r="E48" t="s">
        <v>9015</v>
      </c>
      <c r="F48" s="5">
        <v>329</v>
      </c>
      <c r="G48" s="5" t="s">
        <v>11641</v>
      </c>
      <c r="H48" s="5">
        <v>699</v>
      </c>
      <c r="I48" s="1">
        <v>0.53</v>
      </c>
      <c r="J48" s="1" t="s">
        <v>11638</v>
      </c>
      <c r="K48">
        <v>4.2</v>
      </c>
      <c r="L48" s="12">
        <v>396324.60000000003</v>
      </c>
      <c r="M48" s="2">
        <v>94363</v>
      </c>
      <c r="O48" s="2">
        <v>65959737</v>
      </c>
      <c r="P48" t="s">
        <v>35</v>
      </c>
      <c r="Q48" t="s">
        <v>36</v>
      </c>
      <c r="R48" t="s">
        <v>10515</v>
      </c>
      <c r="S48" t="s">
        <v>9333</v>
      </c>
      <c r="T48" t="s">
        <v>37</v>
      </c>
      <c r="U48" t="s">
        <v>38</v>
      </c>
      <c r="V48" t="s">
        <v>39</v>
      </c>
    </row>
    <row r="49" spans="1:22" x14ac:dyDescent="0.4">
      <c r="A49" t="s">
        <v>80</v>
      </c>
      <c r="B49" t="s">
        <v>8227</v>
      </c>
      <c r="C49" t="s">
        <v>16</v>
      </c>
      <c r="D49" t="s">
        <v>9014</v>
      </c>
      <c r="E49" t="s">
        <v>9015</v>
      </c>
      <c r="F49" s="5">
        <v>299</v>
      </c>
      <c r="G49" s="5" t="s">
        <v>11641</v>
      </c>
      <c r="H49" s="5">
        <v>799</v>
      </c>
      <c r="I49" s="1">
        <v>0.63</v>
      </c>
      <c r="J49" s="1" t="s">
        <v>11638</v>
      </c>
      <c r="K49">
        <v>4.2</v>
      </c>
      <c r="L49" s="12">
        <v>396324.60000000003</v>
      </c>
      <c r="M49" s="2">
        <v>94363</v>
      </c>
      <c r="O49" s="2">
        <v>75396037</v>
      </c>
      <c r="P49" t="s">
        <v>81</v>
      </c>
      <c r="Q49" t="s">
        <v>36</v>
      </c>
      <c r="R49" t="s">
        <v>10515</v>
      </c>
      <c r="S49" t="s">
        <v>9333</v>
      </c>
      <c r="T49" t="s">
        <v>37</v>
      </c>
      <c r="U49" t="s">
        <v>82</v>
      </c>
      <c r="V49" t="s">
        <v>83</v>
      </c>
    </row>
    <row r="50" spans="1:22" x14ac:dyDescent="0.4">
      <c r="A50" t="s">
        <v>535</v>
      </c>
      <c r="B50" t="s">
        <v>9116</v>
      </c>
      <c r="C50" t="s">
        <v>16</v>
      </c>
      <c r="D50" t="s">
        <v>9014</v>
      </c>
      <c r="E50" t="s">
        <v>9015</v>
      </c>
      <c r="F50" s="5">
        <v>299</v>
      </c>
      <c r="G50" s="5" t="s">
        <v>11641</v>
      </c>
      <c r="H50" s="5">
        <v>699</v>
      </c>
      <c r="I50" s="1">
        <v>0.56999999999999995</v>
      </c>
      <c r="J50" s="1" t="s">
        <v>11638</v>
      </c>
      <c r="K50">
        <v>4.2</v>
      </c>
      <c r="L50" s="12">
        <v>396324.60000000003</v>
      </c>
      <c r="M50" s="2">
        <v>94363</v>
      </c>
      <c r="O50" s="2">
        <v>65959737</v>
      </c>
      <c r="P50" t="s">
        <v>35</v>
      </c>
      <c r="Q50" t="s">
        <v>36</v>
      </c>
      <c r="R50" t="s">
        <v>10515</v>
      </c>
      <c r="S50" t="s">
        <v>9333</v>
      </c>
      <c r="T50" t="s">
        <v>37</v>
      </c>
      <c r="U50" t="s">
        <v>536</v>
      </c>
      <c r="V50" t="s">
        <v>537</v>
      </c>
    </row>
    <row r="51" spans="1:22" x14ac:dyDescent="0.4">
      <c r="A51" t="s">
        <v>1442</v>
      </c>
      <c r="B51" t="s">
        <v>8379</v>
      </c>
      <c r="C51" t="s">
        <v>16</v>
      </c>
      <c r="D51" t="s">
        <v>9014</v>
      </c>
      <c r="E51" t="s">
        <v>9015</v>
      </c>
      <c r="F51" s="5">
        <v>299</v>
      </c>
      <c r="G51" s="5" t="s">
        <v>11641</v>
      </c>
      <c r="H51" s="5">
        <v>799</v>
      </c>
      <c r="I51" s="1">
        <v>0.63</v>
      </c>
      <c r="J51" s="1" t="s">
        <v>11638</v>
      </c>
      <c r="K51">
        <v>4.2</v>
      </c>
      <c r="L51" s="12">
        <v>396324.60000000003</v>
      </c>
      <c r="M51" s="2">
        <v>94363</v>
      </c>
      <c r="O51" s="2">
        <v>75396037</v>
      </c>
      <c r="P51" t="s">
        <v>1443</v>
      </c>
      <c r="Q51" t="s">
        <v>36</v>
      </c>
      <c r="R51" t="s">
        <v>10515</v>
      </c>
      <c r="S51" t="s">
        <v>9333</v>
      </c>
      <c r="T51" t="s">
        <v>37</v>
      </c>
      <c r="U51" t="s">
        <v>1444</v>
      </c>
      <c r="V51" t="s">
        <v>1445</v>
      </c>
    </row>
    <row r="52" spans="1:22" x14ac:dyDescent="0.4">
      <c r="A52" t="s">
        <v>3339</v>
      </c>
      <c r="B52" t="s">
        <v>8056</v>
      </c>
      <c r="C52" t="s">
        <v>1930</v>
      </c>
      <c r="D52" t="s">
        <v>9034</v>
      </c>
      <c r="E52" t="s">
        <v>9035</v>
      </c>
      <c r="F52" s="5">
        <v>899</v>
      </c>
      <c r="G52" s="5" t="s">
        <v>11643</v>
      </c>
      <c r="H52" s="5">
        <v>4499</v>
      </c>
      <c r="I52" s="1">
        <v>0.8</v>
      </c>
      <c r="J52" s="1" t="s">
        <v>11638</v>
      </c>
      <c r="K52">
        <v>3.8</v>
      </c>
      <c r="L52" s="12">
        <v>391597.6</v>
      </c>
      <c r="M52" s="2">
        <v>103052</v>
      </c>
      <c r="O52" s="2">
        <v>463630948</v>
      </c>
      <c r="P52" t="s">
        <v>3340</v>
      </c>
      <c r="Q52" t="s">
        <v>3341</v>
      </c>
      <c r="R52" t="s">
        <v>10929</v>
      </c>
      <c r="S52" t="s">
        <v>9776</v>
      </c>
      <c r="T52" t="s">
        <v>7958</v>
      </c>
      <c r="U52" t="s">
        <v>3342</v>
      </c>
      <c r="V52" t="s">
        <v>3343</v>
      </c>
    </row>
    <row r="53" spans="1:22" x14ac:dyDescent="0.4">
      <c r="A53" t="s">
        <v>3632</v>
      </c>
      <c r="B53" t="s">
        <v>8614</v>
      </c>
      <c r="C53" t="s">
        <v>3633</v>
      </c>
      <c r="D53" t="s">
        <v>9049</v>
      </c>
      <c r="E53" t="s">
        <v>9064</v>
      </c>
      <c r="F53" s="5">
        <v>2499</v>
      </c>
      <c r="G53" s="5" t="s">
        <v>11643</v>
      </c>
      <c r="H53" s="5">
        <v>3299</v>
      </c>
      <c r="I53" s="1">
        <v>0.24</v>
      </c>
      <c r="J53" s="1" t="s">
        <v>11639</v>
      </c>
      <c r="K53">
        <v>4.2</v>
      </c>
      <c r="L53" s="12">
        <v>391070.4</v>
      </c>
      <c r="M53" s="2">
        <v>93112</v>
      </c>
      <c r="O53" s="2">
        <v>307176488</v>
      </c>
      <c r="P53" t="s">
        <v>3634</v>
      </c>
      <c r="Q53" t="s">
        <v>3635</v>
      </c>
      <c r="R53" t="s">
        <v>10976</v>
      </c>
      <c r="S53" t="s">
        <v>9823</v>
      </c>
      <c r="T53" t="s">
        <v>3636</v>
      </c>
      <c r="U53" t="s">
        <v>3637</v>
      </c>
      <c r="V53" t="s">
        <v>3638</v>
      </c>
    </row>
    <row r="54" spans="1:22" x14ac:dyDescent="0.4">
      <c r="A54" t="s">
        <v>297</v>
      </c>
      <c r="B54" t="s">
        <v>7987</v>
      </c>
      <c r="C54" t="s">
        <v>16</v>
      </c>
      <c r="D54" t="s">
        <v>9014</v>
      </c>
      <c r="E54" t="s">
        <v>9015</v>
      </c>
      <c r="F54" s="5">
        <v>199</v>
      </c>
      <c r="G54" s="5" t="s">
        <v>11642</v>
      </c>
      <c r="H54" s="5">
        <v>395</v>
      </c>
      <c r="I54" s="1">
        <v>0.5</v>
      </c>
      <c r="J54" s="1" t="s">
        <v>11638</v>
      </c>
      <c r="K54">
        <v>4.2</v>
      </c>
      <c r="L54" s="12">
        <v>388899</v>
      </c>
      <c r="M54" s="2">
        <v>92595</v>
      </c>
      <c r="O54" s="2">
        <v>36575025</v>
      </c>
      <c r="P54" t="s">
        <v>298</v>
      </c>
      <c r="Q54" t="s">
        <v>299</v>
      </c>
      <c r="R54" t="s">
        <v>10552</v>
      </c>
      <c r="S54" t="s">
        <v>9372</v>
      </c>
      <c r="T54" t="s">
        <v>300</v>
      </c>
      <c r="U54" t="s">
        <v>301</v>
      </c>
      <c r="V54" t="s">
        <v>302</v>
      </c>
    </row>
    <row r="55" spans="1:22" x14ac:dyDescent="0.4">
      <c r="A55" t="s">
        <v>309</v>
      </c>
      <c r="B55" t="s">
        <v>7987</v>
      </c>
      <c r="C55" t="s">
        <v>16</v>
      </c>
      <c r="D55" t="s">
        <v>9014</v>
      </c>
      <c r="E55" t="s">
        <v>9015</v>
      </c>
      <c r="F55" s="5">
        <v>179</v>
      </c>
      <c r="G55" s="5" t="s">
        <v>11642</v>
      </c>
      <c r="H55" s="5">
        <v>500</v>
      </c>
      <c r="I55" s="1">
        <v>0.64</v>
      </c>
      <c r="J55" s="1" t="s">
        <v>11638</v>
      </c>
      <c r="K55">
        <v>4.2</v>
      </c>
      <c r="L55" s="12">
        <v>388899</v>
      </c>
      <c r="M55" s="2">
        <v>92595</v>
      </c>
      <c r="O55" s="2">
        <v>46297500</v>
      </c>
      <c r="P55" t="s">
        <v>310</v>
      </c>
      <c r="Q55" t="s">
        <v>299</v>
      </c>
      <c r="R55" t="s">
        <v>10552</v>
      </c>
      <c r="S55" t="s">
        <v>9372</v>
      </c>
      <c r="T55" t="s">
        <v>300</v>
      </c>
      <c r="U55" t="s">
        <v>311</v>
      </c>
      <c r="V55" t="s">
        <v>312</v>
      </c>
    </row>
    <row r="56" spans="1:22" x14ac:dyDescent="0.4">
      <c r="A56" t="s">
        <v>5179</v>
      </c>
      <c r="B56" t="s">
        <v>8762</v>
      </c>
      <c r="C56" t="s">
        <v>2779</v>
      </c>
      <c r="D56" t="s">
        <v>9034</v>
      </c>
      <c r="E56" t="s">
        <v>9035</v>
      </c>
      <c r="F56" s="5">
        <v>849</v>
      </c>
      <c r="G56" s="5" t="s">
        <v>11643</v>
      </c>
      <c r="H56" s="5">
        <v>2490</v>
      </c>
      <c r="I56" s="1">
        <v>0.66</v>
      </c>
      <c r="J56" s="1" t="s">
        <v>11638</v>
      </c>
      <c r="K56">
        <v>4.2</v>
      </c>
      <c r="L56" s="12">
        <v>382989.60000000003</v>
      </c>
      <c r="M56" s="2">
        <v>91188</v>
      </c>
      <c r="O56" s="2">
        <v>227058120</v>
      </c>
      <c r="P56" t="s">
        <v>5180</v>
      </c>
      <c r="Q56" t="s">
        <v>5181</v>
      </c>
      <c r="R56" t="s">
        <v>11203</v>
      </c>
      <c r="S56" t="s">
        <v>10066</v>
      </c>
      <c r="T56" t="s">
        <v>5182</v>
      </c>
      <c r="U56" t="s">
        <v>5183</v>
      </c>
      <c r="V56" t="s">
        <v>5184</v>
      </c>
    </row>
    <row r="57" spans="1:22" x14ac:dyDescent="0.4">
      <c r="A57" t="s">
        <v>3163</v>
      </c>
      <c r="B57" t="s">
        <v>8564</v>
      </c>
      <c r="C57" t="s">
        <v>1930</v>
      </c>
      <c r="D57" t="s">
        <v>9034</v>
      </c>
      <c r="E57" t="s">
        <v>9035</v>
      </c>
      <c r="F57" s="5">
        <v>449</v>
      </c>
      <c r="G57" s="5" t="s">
        <v>11641</v>
      </c>
      <c r="H57" s="5">
        <v>1290</v>
      </c>
      <c r="I57" s="1">
        <v>0.65</v>
      </c>
      <c r="J57" s="1" t="s">
        <v>11638</v>
      </c>
      <c r="K57">
        <v>4.0999999999999996</v>
      </c>
      <c r="L57" s="12">
        <v>376256.99999999994</v>
      </c>
      <c r="M57" s="2">
        <v>91770</v>
      </c>
      <c r="O57" s="2">
        <v>118383300</v>
      </c>
      <c r="P57" t="s">
        <v>3164</v>
      </c>
      <c r="Q57" t="s">
        <v>3165</v>
      </c>
      <c r="R57" t="s">
        <v>10905</v>
      </c>
      <c r="S57" t="s">
        <v>9749</v>
      </c>
      <c r="T57" t="s">
        <v>3166</v>
      </c>
      <c r="U57" t="s">
        <v>3167</v>
      </c>
      <c r="V57" t="s">
        <v>3168</v>
      </c>
    </row>
    <row r="58" spans="1:22" x14ac:dyDescent="0.4">
      <c r="A58" t="s">
        <v>2645</v>
      </c>
      <c r="B58" t="s">
        <v>8509</v>
      </c>
      <c r="C58" t="s">
        <v>1855</v>
      </c>
      <c r="D58" t="s">
        <v>9028</v>
      </c>
      <c r="E58" t="s">
        <v>9029</v>
      </c>
      <c r="F58" s="5">
        <v>1499</v>
      </c>
      <c r="G58" s="5" t="s">
        <v>11643</v>
      </c>
      <c r="H58" s="5">
        <v>4999</v>
      </c>
      <c r="I58" s="1">
        <v>0.7</v>
      </c>
      <c r="J58" s="1" t="s">
        <v>11638</v>
      </c>
      <c r="K58">
        <v>4</v>
      </c>
      <c r="L58" s="12">
        <v>370352</v>
      </c>
      <c r="M58" s="2">
        <v>92588</v>
      </c>
      <c r="O58" s="2">
        <v>462847412</v>
      </c>
      <c r="P58" t="s">
        <v>2646</v>
      </c>
      <c r="Q58" t="s">
        <v>2647</v>
      </c>
      <c r="R58" t="s">
        <v>10838</v>
      </c>
      <c r="S58" t="s">
        <v>9676</v>
      </c>
      <c r="T58" t="s">
        <v>2648</v>
      </c>
      <c r="U58" t="s">
        <v>2649</v>
      </c>
      <c r="V58" t="s">
        <v>2650</v>
      </c>
    </row>
    <row r="59" spans="1:22" x14ac:dyDescent="0.4">
      <c r="A59" t="s">
        <v>3755</v>
      </c>
      <c r="B59" t="s">
        <v>8509</v>
      </c>
      <c r="C59" t="s">
        <v>1855</v>
      </c>
      <c r="D59" t="s">
        <v>9028</v>
      </c>
      <c r="E59" t="s">
        <v>9029</v>
      </c>
      <c r="F59" s="5">
        <v>1499</v>
      </c>
      <c r="G59" s="5" t="s">
        <v>11643</v>
      </c>
      <c r="H59" s="5">
        <v>4999</v>
      </c>
      <c r="I59" s="1">
        <v>0.7</v>
      </c>
      <c r="J59" s="1" t="s">
        <v>11638</v>
      </c>
      <c r="K59">
        <v>4</v>
      </c>
      <c r="L59" s="12">
        <v>370352</v>
      </c>
      <c r="M59" s="2">
        <v>92588</v>
      </c>
      <c r="O59" s="2">
        <v>462847412</v>
      </c>
      <c r="P59" t="s">
        <v>3756</v>
      </c>
      <c r="Q59" t="s">
        <v>2647</v>
      </c>
      <c r="R59" t="s">
        <v>10838</v>
      </c>
      <c r="S59" t="s">
        <v>9676</v>
      </c>
      <c r="T59" t="s">
        <v>2648</v>
      </c>
      <c r="U59" t="s">
        <v>3757</v>
      </c>
      <c r="V59" t="s">
        <v>3758</v>
      </c>
    </row>
    <row r="60" spans="1:22" x14ac:dyDescent="0.4">
      <c r="A60" t="s">
        <v>3086</v>
      </c>
      <c r="B60" t="s">
        <v>9198</v>
      </c>
      <c r="C60" t="s">
        <v>1930</v>
      </c>
      <c r="D60" t="s">
        <v>9034</v>
      </c>
      <c r="E60" t="s">
        <v>9035</v>
      </c>
      <c r="F60" s="5">
        <v>499</v>
      </c>
      <c r="G60" s="5" t="s">
        <v>11641</v>
      </c>
      <c r="H60" s="5">
        <v>999</v>
      </c>
      <c r="I60" s="1">
        <v>0.5</v>
      </c>
      <c r="J60" s="1" t="s">
        <v>11638</v>
      </c>
      <c r="K60">
        <v>3.9</v>
      </c>
      <c r="L60" s="12">
        <v>362680.5</v>
      </c>
      <c r="M60" s="2">
        <v>92995</v>
      </c>
      <c r="O60" s="2">
        <v>92902005</v>
      </c>
      <c r="P60" t="s">
        <v>3087</v>
      </c>
      <c r="Q60" t="s">
        <v>3088</v>
      </c>
      <c r="R60" t="s">
        <v>10894</v>
      </c>
      <c r="S60" t="s">
        <v>9737</v>
      </c>
      <c r="T60" t="s">
        <v>3089</v>
      </c>
      <c r="U60" t="s">
        <v>3090</v>
      </c>
      <c r="V60" t="s">
        <v>3091</v>
      </c>
    </row>
    <row r="61" spans="1:22" x14ac:dyDescent="0.4">
      <c r="A61" t="s">
        <v>3874</v>
      </c>
      <c r="B61" t="s">
        <v>9217</v>
      </c>
      <c r="C61" t="s">
        <v>3029</v>
      </c>
      <c r="D61" t="s">
        <v>9037</v>
      </c>
      <c r="E61" t="s">
        <v>9038</v>
      </c>
      <c r="F61" s="5">
        <v>729</v>
      </c>
      <c r="G61" s="5" t="s">
        <v>11643</v>
      </c>
      <c r="H61" s="5">
        <v>1650</v>
      </c>
      <c r="I61" s="1">
        <v>0.56000000000000005</v>
      </c>
      <c r="J61" s="1" t="s">
        <v>11638</v>
      </c>
      <c r="K61">
        <v>4.3</v>
      </c>
      <c r="L61" s="12">
        <v>354130.8</v>
      </c>
      <c r="M61" s="2">
        <v>82356</v>
      </c>
      <c r="O61" s="2">
        <v>135887400</v>
      </c>
      <c r="P61" t="s">
        <v>3875</v>
      </c>
      <c r="Q61" t="s">
        <v>3876</v>
      </c>
      <c r="R61" t="s">
        <v>11012</v>
      </c>
      <c r="S61" t="s">
        <v>9860</v>
      </c>
      <c r="T61" t="s">
        <v>3877</v>
      </c>
      <c r="U61" t="s">
        <v>3878</v>
      </c>
      <c r="V61" t="s">
        <v>3879</v>
      </c>
    </row>
    <row r="62" spans="1:22" x14ac:dyDescent="0.4">
      <c r="A62" t="s">
        <v>1188</v>
      </c>
      <c r="B62" t="s">
        <v>8349</v>
      </c>
      <c r="C62" t="s">
        <v>16</v>
      </c>
      <c r="D62" t="s">
        <v>9014</v>
      </c>
      <c r="E62" t="s">
        <v>9015</v>
      </c>
      <c r="F62" s="5">
        <v>299</v>
      </c>
      <c r="G62" s="5" t="s">
        <v>11641</v>
      </c>
      <c r="H62" s="5">
        <v>800</v>
      </c>
      <c r="I62" s="1">
        <v>0.63</v>
      </c>
      <c r="J62" s="1" t="s">
        <v>11638</v>
      </c>
      <c r="K62">
        <v>4.5</v>
      </c>
      <c r="L62" s="12">
        <v>337396.5</v>
      </c>
      <c r="M62" s="2">
        <v>74977</v>
      </c>
      <c r="O62" s="2">
        <v>59981600</v>
      </c>
      <c r="P62" t="s">
        <v>1189</v>
      </c>
      <c r="Q62" t="s">
        <v>192</v>
      </c>
      <c r="R62" t="s">
        <v>10538</v>
      </c>
      <c r="S62" t="s">
        <v>9357</v>
      </c>
      <c r="T62" t="s">
        <v>193</v>
      </c>
      <c r="U62" t="s">
        <v>1190</v>
      </c>
      <c r="V62" t="s">
        <v>1191</v>
      </c>
    </row>
    <row r="63" spans="1:22" x14ac:dyDescent="0.4">
      <c r="A63" t="s">
        <v>190</v>
      </c>
      <c r="B63" t="s">
        <v>8239</v>
      </c>
      <c r="C63" t="s">
        <v>16</v>
      </c>
      <c r="D63" t="s">
        <v>9014</v>
      </c>
      <c r="E63" t="s">
        <v>9015</v>
      </c>
      <c r="F63" s="5">
        <v>199</v>
      </c>
      <c r="G63" s="5" t="s">
        <v>11642</v>
      </c>
      <c r="H63" s="5">
        <v>750</v>
      </c>
      <c r="I63" s="1">
        <v>0.73</v>
      </c>
      <c r="J63" s="1" t="s">
        <v>11638</v>
      </c>
      <c r="K63">
        <v>4.5</v>
      </c>
      <c r="L63" s="12">
        <v>337392</v>
      </c>
      <c r="M63" s="2">
        <v>74976</v>
      </c>
      <c r="O63" s="2">
        <v>56232000</v>
      </c>
      <c r="P63" t="s">
        <v>191</v>
      </c>
      <c r="Q63" t="s">
        <v>192</v>
      </c>
      <c r="R63" t="s">
        <v>10538</v>
      </c>
      <c r="S63" t="s">
        <v>9357</v>
      </c>
      <c r="T63" t="s">
        <v>193</v>
      </c>
      <c r="U63" t="s">
        <v>194</v>
      </c>
      <c r="V63" t="s">
        <v>195</v>
      </c>
    </row>
    <row r="64" spans="1:22" x14ac:dyDescent="0.4">
      <c r="A64" t="s">
        <v>3613</v>
      </c>
      <c r="B64" t="s">
        <v>8611</v>
      </c>
      <c r="C64" t="s">
        <v>1930</v>
      </c>
      <c r="D64" t="s">
        <v>9034</v>
      </c>
      <c r="E64" t="s">
        <v>9035</v>
      </c>
      <c r="F64" s="5">
        <v>1499</v>
      </c>
      <c r="G64" s="5" t="s">
        <v>11643</v>
      </c>
      <c r="H64" s="5">
        <v>2999</v>
      </c>
      <c r="I64" s="1">
        <v>0.5</v>
      </c>
      <c r="J64" s="1" t="s">
        <v>11638</v>
      </c>
      <c r="K64">
        <v>3.7</v>
      </c>
      <c r="L64" s="12">
        <v>324852.60000000003</v>
      </c>
      <c r="M64" s="2">
        <v>87798</v>
      </c>
      <c r="O64" s="2">
        <v>263306202</v>
      </c>
      <c r="P64" t="s">
        <v>3614</v>
      </c>
      <c r="Q64" t="s">
        <v>3615</v>
      </c>
      <c r="R64" t="s">
        <v>10973</v>
      </c>
      <c r="S64" t="s">
        <v>9820</v>
      </c>
      <c r="T64" t="s">
        <v>3616</v>
      </c>
      <c r="U64" t="s">
        <v>3617</v>
      </c>
      <c r="V64" t="s">
        <v>3618</v>
      </c>
    </row>
    <row r="65" spans="1:22" x14ac:dyDescent="0.4">
      <c r="A65" t="s">
        <v>4031</v>
      </c>
      <c r="B65" t="s">
        <v>9223</v>
      </c>
      <c r="C65" t="s">
        <v>3184</v>
      </c>
      <c r="D65" t="s">
        <v>9037</v>
      </c>
      <c r="E65" t="s">
        <v>9048</v>
      </c>
      <c r="F65" s="5">
        <v>5599</v>
      </c>
      <c r="G65" s="5" t="s">
        <v>11643</v>
      </c>
      <c r="H65" s="5">
        <v>7350</v>
      </c>
      <c r="I65" s="1">
        <v>0.24</v>
      </c>
      <c r="J65" s="1" t="s">
        <v>11639</v>
      </c>
      <c r="K65">
        <v>4.4000000000000004</v>
      </c>
      <c r="L65" s="12">
        <v>321222</v>
      </c>
      <c r="M65" s="2">
        <v>73005</v>
      </c>
      <c r="O65" s="2">
        <v>536586750</v>
      </c>
      <c r="P65" t="s">
        <v>4032</v>
      </c>
      <c r="Q65" t="s">
        <v>4033</v>
      </c>
      <c r="R65" t="s">
        <v>11035</v>
      </c>
      <c r="S65" t="s">
        <v>9885</v>
      </c>
      <c r="T65" t="s">
        <v>4034</v>
      </c>
      <c r="U65" t="s">
        <v>4035</v>
      </c>
      <c r="V65" t="s">
        <v>4036</v>
      </c>
    </row>
    <row r="66" spans="1:22" x14ac:dyDescent="0.4">
      <c r="A66" t="s">
        <v>4657</v>
      </c>
      <c r="B66" t="s">
        <v>8716</v>
      </c>
      <c r="C66" t="s">
        <v>1930</v>
      </c>
      <c r="D66" t="s">
        <v>9034</v>
      </c>
      <c r="E66" t="s">
        <v>9035</v>
      </c>
      <c r="F66" s="5">
        <v>399</v>
      </c>
      <c r="G66" s="5" t="s">
        <v>11641</v>
      </c>
      <c r="H66" s="5">
        <v>1290</v>
      </c>
      <c r="I66" s="1">
        <v>0.69</v>
      </c>
      <c r="J66" s="1" t="s">
        <v>11638</v>
      </c>
      <c r="K66">
        <v>4.2</v>
      </c>
      <c r="L66" s="12">
        <v>319376.40000000002</v>
      </c>
      <c r="M66" s="2">
        <v>76042</v>
      </c>
      <c r="O66" s="2">
        <v>98094180</v>
      </c>
      <c r="P66" t="s">
        <v>4658</v>
      </c>
      <c r="Q66" t="s">
        <v>4659</v>
      </c>
      <c r="R66" t="s">
        <v>11132</v>
      </c>
      <c r="S66" t="s">
        <v>9984</v>
      </c>
      <c r="T66" t="s">
        <v>4660</v>
      </c>
      <c r="U66" t="s">
        <v>4661</v>
      </c>
      <c r="V66" t="s">
        <v>4662</v>
      </c>
    </row>
    <row r="67" spans="1:22" x14ac:dyDescent="0.4">
      <c r="A67" t="s">
        <v>3998</v>
      </c>
      <c r="B67" t="s">
        <v>9221</v>
      </c>
      <c r="C67" t="s">
        <v>3999</v>
      </c>
      <c r="D67" t="s">
        <v>9019</v>
      </c>
      <c r="E67" t="s">
        <v>9033</v>
      </c>
      <c r="F67" s="5">
        <v>449</v>
      </c>
      <c r="G67" s="5" t="s">
        <v>11641</v>
      </c>
      <c r="H67" s="5">
        <v>800</v>
      </c>
      <c r="I67" s="1">
        <v>0.44</v>
      </c>
      <c r="J67" s="1" t="s">
        <v>11639</v>
      </c>
      <c r="K67">
        <v>4.4000000000000004</v>
      </c>
      <c r="L67" s="12">
        <v>306174</v>
      </c>
      <c r="M67" s="2">
        <v>69585</v>
      </c>
      <c r="O67" s="2">
        <v>55668000</v>
      </c>
      <c r="P67" t="s">
        <v>4000</v>
      </c>
      <c r="Q67" t="s">
        <v>4001</v>
      </c>
      <c r="R67" t="s">
        <v>11031</v>
      </c>
      <c r="S67" t="s">
        <v>9880</v>
      </c>
      <c r="T67" t="s">
        <v>4002</v>
      </c>
      <c r="U67" t="s">
        <v>4003</v>
      </c>
      <c r="V67" t="s">
        <v>4004</v>
      </c>
    </row>
    <row r="68" spans="1:22" x14ac:dyDescent="0.4">
      <c r="A68" t="s">
        <v>740</v>
      </c>
      <c r="B68" t="s">
        <v>8297</v>
      </c>
      <c r="C68" t="s">
        <v>741</v>
      </c>
      <c r="D68" t="s">
        <v>9018</v>
      </c>
      <c r="E68" t="s">
        <v>9019</v>
      </c>
      <c r="F68" s="5">
        <v>489</v>
      </c>
      <c r="G68" s="5" t="s">
        <v>11641</v>
      </c>
      <c r="H68" s="5">
        <v>1200</v>
      </c>
      <c r="I68" s="1">
        <v>0.59</v>
      </c>
      <c r="J68" s="1" t="s">
        <v>11638</v>
      </c>
      <c r="K68">
        <v>4.4000000000000004</v>
      </c>
      <c r="L68" s="12">
        <v>305967.2</v>
      </c>
      <c r="M68" s="2">
        <v>69538</v>
      </c>
      <c r="O68" s="2">
        <v>83445600</v>
      </c>
      <c r="P68" t="s">
        <v>742</v>
      </c>
      <c r="Q68" t="s">
        <v>743</v>
      </c>
      <c r="R68" t="s">
        <v>10611</v>
      </c>
      <c r="S68" t="s">
        <v>9432</v>
      </c>
      <c r="T68" t="s">
        <v>744</v>
      </c>
      <c r="U68" t="s">
        <v>745</v>
      </c>
      <c r="V68" t="s">
        <v>746</v>
      </c>
    </row>
    <row r="69" spans="1:22" x14ac:dyDescent="0.4">
      <c r="A69" t="s">
        <v>3115</v>
      </c>
      <c r="B69" t="s">
        <v>8559</v>
      </c>
      <c r="C69" t="s">
        <v>1930</v>
      </c>
      <c r="D69" t="s">
        <v>9034</v>
      </c>
      <c r="E69" t="s">
        <v>9035</v>
      </c>
      <c r="F69" s="5">
        <v>329</v>
      </c>
      <c r="G69" s="5" t="s">
        <v>11641</v>
      </c>
      <c r="H69" s="5">
        <v>999</v>
      </c>
      <c r="I69" s="1">
        <v>0.67</v>
      </c>
      <c r="J69" s="1" t="s">
        <v>11638</v>
      </c>
      <c r="K69">
        <v>3.9</v>
      </c>
      <c r="L69" s="12">
        <v>300405.3</v>
      </c>
      <c r="M69" s="2">
        <v>77027</v>
      </c>
      <c r="O69" s="2">
        <v>76949973</v>
      </c>
      <c r="P69" t="s">
        <v>3116</v>
      </c>
      <c r="Q69" t="s">
        <v>3117</v>
      </c>
      <c r="R69" t="s">
        <v>10899</v>
      </c>
      <c r="S69" t="s">
        <v>9742</v>
      </c>
      <c r="T69" t="s">
        <v>3118</v>
      </c>
      <c r="U69" t="s">
        <v>3119</v>
      </c>
      <c r="V69" t="s">
        <v>3120</v>
      </c>
    </row>
    <row r="70" spans="1:22" x14ac:dyDescent="0.4">
      <c r="A70" t="s">
        <v>4750</v>
      </c>
      <c r="B70" t="s">
        <v>8726</v>
      </c>
      <c r="C70" t="s">
        <v>1930</v>
      </c>
      <c r="D70" t="s">
        <v>9034</v>
      </c>
      <c r="E70" t="s">
        <v>9035</v>
      </c>
      <c r="F70" s="5">
        <v>1679</v>
      </c>
      <c r="G70" s="5" t="s">
        <v>11643</v>
      </c>
      <c r="H70" s="5">
        <v>1999</v>
      </c>
      <c r="I70" s="1">
        <v>0.16</v>
      </c>
      <c r="J70" s="1" t="s">
        <v>11639</v>
      </c>
      <c r="K70">
        <v>4.0999999999999996</v>
      </c>
      <c r="L70" s="12">
        <v>297508.3</v>
      </c>
      <c r="M70" s="2">
        <v>72563</v>
      </c>
      <c r="O70" s="2">
        <v>145053437</v>
      </c>
      <c r="P70" t="s">
        <v>4751</v>
      </c>
      <c r="Q70" t="s">
        <v>4752</v>
      </c>
      <c r="R70" t="s">
        <v>11145</v>
      </c>
      <c r="S70" t="s">
        <v>9999</v>
      </c>
      <c r="T70" t="s">
        <v>4753</v>
      </c>
      <c r="U70" t="s">
        <v>4754</v>
      </c>
      <c r="V70" t="s">
        <v>4755</v>
      </c>
    </row>
    <row r="71" spans="1:22" x14ac:dyDescent="0.4">
      <c r="A71" t="s">
        <v>2636</v>
      </c>
      <c r="B71" t="s">
        <v>9169</v>
      </c>
      <c r="C71" t="s">
        <v>1904</v>
      </c>
      <c r="D71" t="s">
        <v>9019</v>
      </c>
      <c r="E71" t="s">
        <v>9033</v>
      </c>
      <c r="F71" s="5">
        <v>1989</v>
      </c>
      <c r="G71" s="5" t="s">
        <v>11643</v>
      </c>
      <c r="H71" s="5">
        <v>3500</v>
      </c>
      <c r="I71" s="1">
        <v>0.43</v>
      </c>
      <c r="J71" s="1" t="s">
        <v>11639</v>
      </c>
      <c r="K71">
        <v>4.4000000000000004</v>
      </c>
      <c r="L71" s="12">
        <v>295944</v>
      </c>
      <c r="M71" s="2">
        <v>67260</v>
      </c>
      <c r="O71" s="2">
        <v>235410000</v>
      </c>
      <c r="P71" t="s">
        <v>2637</v>
      </c>
      <c r="Q71" t="s">
        <v>1906</v>
      </c>
      <c r="R71" t="s">
        <v>10757</v>
      </c>
      <c r="S71" t="s">
        <v>9588</v>
      </c>
      <c r="T71" t="s">
        <v>1907</v>
      </c>
      <c r="U71" t="s">
        <v>2638</v>
      </c>
      <c r="V71" t="s">
        <v>2639</v>
      </c>
    </row>
    <row r="72" spans="1:22" x14ac:dyDescent="0.4">
      <c r="A72" t="s">
        <v>2785</v>
      </c>
      <c r="B72" t="s">
        <v>8522</v>
      </c>
      <c r="C72" t="s">
        <v>1904</v>
      </c>
      <c r="D72" t="s">
        <v>9019</v>
      </c>
      <c r="E72" t="s">
        <v>9033</v>
      </c>
      <c r="F72" s="5">
        <v>649</v>
      </c>
      <c r="G72" s="5" t="s">
        <v>11643</v>
      </c>
      <c r="H72" s="5">
        <v>2400</v>
      </c>
      <c r="I72" s="1">
        <v>0.73</v>
      </c>
      <c r="J72" s="1" t="s">
        <v>11638</v>
      </c>
      <c r="K72">
        <v>4.4000000000000004</v>
      </c>
      <c r="L72" s="12">
        <v>295944</v>
      </c>
      <c r="M72" s="2">
        <v>67260</v>
      </c>
      <c r="O72" s="2">
        <v>161424000</v>
      </c>
      <c r="P72" t="s">
        <v>2786</v>
      </c>
      <c r="Q72" t="s">
        <v>1906</v>
      </c>
      <c r="R72" t="s">
        <v>10757</v>
      </c>
      <c r="S72" t="s">
        <v>9588</v>
      </c>
      <c r="T72" t="s">
        <v>1907</v>
      </c>
      <c r="U72" t="s">
        <v>1908</v>
      </c>
      <c r="V72" t="s">
        <v>2787</v>
      </c>
    </row>
    <row r="73" spans="1:22" x14ac:dyDescent="0.4">
      <c r="A73" t="s">
        <v>1903</v>
      </c>
      <c r="B73" t="s">
        <v>9169</v>
      </c>
      <c r="C73" t="s">
        <v>1904</v>
      </c>
      <c r="D73" t="s">
        <v>9019</v>
      </c>
      <c r="E73" t="s">
        <v>9033</v>
      </c>
      <c r="F73" s="5">
        <v>569</v>
      </c>
      <c r="G73" s="5" t="s">
        <v>11643</v>
      </c>
      <c r="H73" s="5">
        <v>1000</v>
      </c>
      <c r="I73" s="1">
        <v>0.43</v>
      </c>
      <c r="J73" s="1" t="s">
        <v>11639</v>
      </c>
      <c r="K73">
        <v>4.4000000000000004</v>
      </c>
      <c r="L73" s="12">
        <v>295939.60000000003</v>
      </c>
      <c r="M73" s="2">
        <v>67259</v>
      </c>
      <c r="O73" s="2">
        <v>67259000</v>
      </c>
      <c r="P73" t="s">
        <v>1905</v>
      </c>
      <c r="Q73" t="s">
        <v>1906</v>
      </c>
      <c r="R73" t="s">
        <v>10757</v>
      </c>
      <c r="S73" t="s">
        <v>9588</v>
      </c>
      <c r="T73" t="s">
        <v>1907</v>
      </c>
      <c r="U73" t="s">
        <v>1908</v>
      </c>
      <c r="V73" t="s">
        <v>1909</v>
      </c>
    </row>
    <row r="74" spans="1:22" x14ac:dyDescent="0.4">
      <c r="A74" t="s">
        <v>1967</v>
      </c>
      <c r="B74" t="s">
        <v>9169</v>
      </c>
      <c r="C74" t="s">
        <v>1904</v>
      </c>
      <c r="D74" t="s">
        <v>9019</v>
      </c>
      <c r="E74" t="s">
        <v>9033</v>
      </c>
      <c r="F74" s="5">
        <v>959</v>
      </c>
      <c r="G74" s="5" t="s">
        <v>11643</v>
      </c>
      <c r="H74" s="5">
        <v>1800</v>
      </c>
      <c r="I74" s="1">
        <v>0.47</v>
      </c>
      <c r="J74" s="1" t="s">
        <v>11639</v>
      </c>
      <c r="K74">
        <v>4.4000000000000004</v>
      </c>
      <c r="L74" s="12">
        <v>295939.60000000003</v>
      </c>
      <c r="M74" s="2">
        <v>67259</v>
      </c>
      <c r="O74" s="2">
        <v>121066200</v>
      </c>
      <c r="P74" t="s">
        <v>1905</v>
      </c>
      <c r="Q74" t="s">
        <v>1906</v>
      </c>
      <c r="R74" t="s">
        <v>10757</v>
      </c>
      <c r="S74" t="s">
        <v>9588</v>
      </c>
      <c r="T74" t="s">
        <v>1907</v>
      </c>
      <c r="U74" t="s">
        <v>1968</v>
      </c>
      <c r="V74" t="s">
        <v>1969</v>
      </c>
    </row>
    <row r="75" spans="1:22" x14ac:dyDescent="0.4">
      <c r="A75" t="s">
        <v>2017</v>
      </c>
      <c r="B75" t="s">
        <v>8446</v>
      </c>
      <c r="C75" t="s">
        <v>1904</v>
      </c>
      <c r="D75" t="s">
        <v>9019</v>
      </c>
      <c r="E75" t="s">
        <v>9033</v>
      </c>
      <c r="F75" s="5">
        <v>369</v>
      </c>
      <c r="G75" s="5" t="s">
        <v>11641</v>
      </c>
      <c r="H75" s="5">
        <v>700</v>
      </c>
      <c r="I75" s="1">
        <v>0.47</v>
      </c>
      <c r="J75" s="1" t="s">
        <v>11639</v>
      </c>
      <c r="K75">
        <v>4.4000000000000004</v>
      </c>
      <c r="L75" s="12">
        <v>295939.60000000003</v>
      </c>
      <c r="M75" s="2">
        <v>67259</v>
      </c>
      <c r="O75" s="2">
        <v>47081300</v>
      </c>
      <c r="P75" t="s">
        <v>2018</v>
      </c>
      <c r="Q75" t="s">
        <v>1906</v>
      </c>
      <c r="R75" t="s">
        <v>10757</v>
      </c>
      <c r="S75" t="s">
        <v>9588</v>
      </c>
      <c r="T75" t="s">
        <v>1907</v>
      </c>
      <c r="U75" t="s">
        <v>2019</v>
      </c>
      <c r="V75" t="s">
        <v>2020</v>
      </c>
    </row>
    <row r="76" spans="1:22" x14ac:dyDescent="0.4">
      <c r="A76" t="s">
        <v>3823</v>
      </c>
      <c r="B76" t="s">
        <v>8632</v>
      </c>
      <c r="C76" t="s">
        <v>3370</v>
      </c>
      <c r="D76" t="s">
        <v>9016</v>
      </c>
      <c r="E76" t="s">
        <v>9060</v>
      </c>
      <c r="F76" s="5">
        <v>1529</v>
      </c>
      <c r="G76" s="5" t="s">
        <v>11643</v>
      </c>
      <c r="H76" s="5">
        <v>2399</v>
      </c>
      <c r="I76" s="1">
        <v>0.36</v>
      </c>
      <c r="J76" s="1" t="s">
        <v>11639</v>
      </c>
      <c r="K76">
        <v>4.3</v>
      </c>
      <c r="L76" s="12">
        <v>294158.7</v>
      </c>
      <c r="M76" s="2">
        <v>68409</v>
      </c>
      <c r="O76" s="2">
        <v>164113191</v>
      </c>
      <c r="P76" t="s">
        <v>3824</v>
      </c>
      <c r="Q76" t="s">
        <v>3825</v>
      </c>
      <c r="R76" t="s">
        <v>11004</v>
      </c>
      <c r="S76" t="s">
        <v>9852</v>
      </c>
      <c r="T76" t="s">
        <v>3826</v>
      </c>
      <c r="U76" t="s">
        <v>3827</v>
      </c>
      <c r="V76" t="s">
        <v>3828</v>
      </c>
    </row>
    <row r="77" spans="1:22" x14ac:dyDescent="0.4">
      <c r="A77" t="s">
        <v>2256</v>
      </c>
      <c r="B77" t="s">
        <v>8468</v>
      </c>
      <c r="C77" t="s">
        <v>1930</v>
      </c>
      <c r="D77" t="s">
        <v>9034</v>
      </c>
      <c r="E77" t="s">
        <v>9035</v>
      </c>
      <c r="F77" s="5">
        <v>599</v>
      </c>
      <c r="G77" s="5" t="s">
        <v>11643</v>
      </c>
      <c r="H77" s="5">
        <v>1800</v>
      </c>
      <c r="I77" s="1">
        <v>0.67</v>
      </c>
      <c r="J77" s="1" t="s">
        <v>11638</v>
      </c>
      <c r="K77">
        <v>3.5</v>
      </c>
      <c r="L77" s="12">
        <v>293986</v>
      </c>
      <c r="M77" s="2">
        <v>83996</v>
      </c>
      <c r="O77" s="2">
        <v>151192800</v>
      </c>
      <c r="P77" t="s">
        <v>2257</v>
      </c>
      <c r="Q77" t="s">
        <v>2258</v>
      </c>
      <c r="R77" t="s">
        <v>10795</v>
      </c>
      <c r="S77" t="s">
        <v>9631</v>
      </c>
      <c r="T77" t="s">
        <v>2259</v>
      </c>
      <c r="U77" t="s">
        <v>2260</v>
      </c>
      <c r="V77" t="s">
        <v>2261</v>
      </c>
    </row>
    <row r="78" spans="1:22" x14ac:dyDescent="0.4">
      <c r="A78" t="s">
        <v>2159</v>
      </c>
      <c r="B78" t="s">
        <v>8460</v>
      </c>
      <c r="C78" t="s">
        <v>1855</v>
      </c>
      <c r="D78" t="s">
        <v>9028</v>
      </c>
      <c r="E78" t="s">
        <v>9029</v>
      </c>
      <c r="F78" s="5">
        <v>2299</v>
      </c>
      <c r="G78" s="5" t="s">
        <v>11643</v>
      </c>
      <c r="H78" s="5">
        <v>7990</v>
      </c>
      <c r="I78" s="1">
        <v>0.71</v>
      </c>
      <c r="J78" s="1" t="s">
        <v>11638</v>
      </c>
      <c r="K78">
        <v>4.2</v>
      </c>
      <c r="L78" s="12">
        <v>292412.40000000002</v>
      </c>
      <c r="M78" s="2">
        <v>69622</v>
      </c>
      <c r="O78" s="2">
        <v>556279780</v>
      </c>
      <c r="P78" t="s">
        <v>2160</v>
      </c>
      <c r="Q78" t="s">
        <v>2161</v>
      </c>
      <c r="R78" t="s">
        <v>10784</v>
      </c>
      <c r="S78" t="s">
        <v>9619</v>
      </c>
      <c r="T78" t="s">
        <v>2162</v>
      </c>
      <c r="U78" t="s">
        <v>2163</v>
      </c>
      <c r="V78" t="s">
        <v>2164</v>
      </c>
    </row>
    <row r="79" spans="1:22" x14ac:dyDescent="0.4">
      <c r="A79" t="s">
        <v>3679</v>
      </c>
      <c r="B79" t="s">
        <v>8617</v>
      </c>
      <c r="C79" t="s">
        <v>3413</v>
      </c>
      <c r="D79" t="s">
        <v>9021</v>
      </c>
      <c r="E79" t="s">
        <v>9027</v>
      </c>
      <c r="F79" s="5">
        <v>1999</v>
      </c>
      <c r="G79" s="5" t="s">
        <v>11643</v>
      </c>
      <c r="H79" s="5">
        <v>2999</v>
      </c>
      <c r="I79" s="1">
        <v>0.33</v>
      </c>
      <c r="J79" s="1" t="s">
        <v>11639</v>
      </c>
      <c r="K79">
        <v>4.3</v>
      </c>
      <c r="L79" s="12">
        <v>274765.7</v>
      </c>
      <c r="M79" s="2">
        <v>63899</v>
      </c>
      <c r="O79" s="2">
        <v>191633101</v>
      </c>
      <c r="P79" t="s">
        <v>3680</v>
      </c>
      <c r="Q79" t="s">
        <v>3681</v>
      </c>
      <c r="R79" t="s">
        <v>10983</v>
      </c>
      <c r="S79" t="s">
        <v>9830</v>
      </c>
      <c r="T79" t="s">
        <v>3682</v>
      </c>
      <c r="U79" t="s">
        <v>3683</v>
      </c>
      <c r="V79" t="s">
        <v>3684</v>
      </c>
    </row>
    <row r="80" spans="1:22" x14ac:dyDescent="0.4">
      <c r="A80" t="s">
        <v>3135</v>
      </c>
      <c r="B80" t="s">
        <v>8562</v>
      </c>
      <c r="C80" t="s">
        <v>3136</v>
      </c>
      <c r="D80" t="s">
        <v>9040</v>
      </c>
      <c r="E80" t="s">
        <v>9041</v>
      </c>
      <c r="F80" s="5">
        <v>798</v>
      </c>
      <c r="G80" s="5" t="s">
        <v>11643</v>
      </c>
      <c r="H80" s="5">
        <v>1995</v>
      </c>
      <c r="I80" s="1">
        <v>0.6</v>
      </c>
      <c r="J80" s="1" t="s">
        <v>11638</v>
      </c>
      <c r="K80">
        <v>4</v>
      </c>
      <c r="L80" s="12">
        <v>274656</v>
      </c>
      <c r="M80" s="2">
        <v>68664</v>
      </c>
      <c r="O80" s="2">
        <v>136984680</v>
      </c>
      <c r="P80" t="s">
        <v>3137</v>
      </c>
      <c r="Q80" t="s">
        <v>3138</v>
      </c>
      <c r="R80" t="s">
        <v>10901</v>
      </c>
      <c r="S80" t="s">
        <v>9745</v>
      </c>
      <c r="T80" t="s">
        <v>3139</v>
      </c>
      <c r="U80" t="s">
        <v>3140</v>
      </c>
      <c r="V80" t="s">
        <v>3141</v>
      </c>
    </row>
    <row r="81" spans="1:22" x14ac:dyDescent="0.4">
      <c r="A81" t="s">
        <v>2386</v>
      </c>
      <c r="B81" t="s">
        <v>8485</v>
      </c>
      <c r="C81" t="s">
        <v>1855</v>
      </c>
      <c r="D81" t="s">
        <v>9028</v>
      </c>
      <c r="E81" t="s">
        <v>9029</v>
      </c>
      <c r="F81" s="5">
        <v>1599</v>
      </c>
      <c r="G81" s="5" t="s">
        <v>11643</v>
      </c>
      <c r="H81" s="5">
        <v>4999</v>
      </c>
      <c r="I81" s="1">
        <v>0.68</v>
      </c>
      <c r="J81" s="1" t="s">
        <v>11638</v>
      </c>
      <c r="K81">
        <v>4</v>
      </c>
      <c r="L81" s="12">
        <v>271800</v>
      </c>
      <c r="M81" s="2">
        <v>67950</v>
      </c>
      <c r="O81" s="2">
        <v>339682050</v>
      </c>
      <c r="P81" t="s">
        <v>2387</v>
      </c>
      <c r="Q81" t="s">
        <v>2388</v>
      </c>
      <c r="R81" t="s">
        <v>10809</v>
      </c>
      <c r="S81" t="s">
        <v>9645</v>
      </c>
      <c r="T81" t="s">
        <v>2389</v>
      </c>
      <c r="U81" t="s">
        <v>2390</v>
      </c>
      <c r="V81" t="s">
        <v>2391</v>
      </c>
    </row>
    <row r="82" spans="1:22" x14ac:dyDescent="0.4">
      <c r="A82" t="s">
        <v>3097</v>
      </c>
      <c r="B82" t="s">
        <v>8557</v>
      </c>
      <c r="C82" t="s">
        <v>3029</v>
      </c>
      <c r="D82" t="s">
        <v>9037</v>
      </c>
      <c r="E82" t="s">
        <v>9038</v>
      </c>
      <c r="F82" s="5">
        <v>475</v>
      </c>
      <c r="G82" s="5" t="s">
        <v>11641</v>
      </c>
      <c r="H82" s="5">
        <v>1500</v>
      </c>
      <c r="I82" s="1">
        <v>0.68</v>
      </c>
      <c r="J82" s="1" t="s">
        <v>11638</v>
      </c>
      <c r="K82">
        <v>4.2</v>
      </c>
      <c r="L82" s="12">
        <v>269946.60000000003</v>
      </c>
      <c r="M82" s="2">
        <v>64273</v>
      </c>
      <c r="O82" s="2">
        <v>96409500</v>
      </c>
      <c r="P82" t="s">
        <v>3098</v>
      </c>
      <c r="Q82" t="s">
        <v>3099</v>
      </c>
      <c r="R82" t="s">
        <v>10896</v>
      </c>
      <c r="S82" t="s">
        <v>9739</v>
      </c>
      <c r="T82" t="s">
        <v>3100</v>
      </c>
      <c r="U82" t="s">
        <v>3101</v>
      </c>
      <c r="V82" t="s">
        <v>3102</v>
      </c>
    </row>
    <row r="83" spans="1:22" x14ac:dyDescent="0.4">
      <c r="A83" t="s">
        <v>3035</v>
      </c>
      <c r="B83" t="s">
        <v>8049</v>
      </c>
      <c r="C83" t="s">
        <v>3036</v>
      </c>
      <c r="D83" t="s">
        <v>9014</v>
      </c>
      <c r="E83" t="s">
        <v>9039</v>
      </c>
      <c r="F83" s="5">
        <v>599</v>
      </c>
      <c r="G83" s="5" t="s">
        <v>11643</v>
      </c>
      <c r="H83" s="5">
        <v>895</v>
      </c>
      <c r="I83" s="1">
        <v>0.33</v>
      </c>
      <c r="J83" s="1" t="s">
        <v>11639</v>
      </c>
      <c r="K83">
        <v>4.4000000000000004</v>
      </c>
      <c r="L83" s="12">
        <v>269781.60000000003</v>
      </c>
      <c r="M83" s="2">
        <v>61314</v>
      </c>
      <c r="O83" s="2">
        <v>54876030</v>
      </c>
      <c r="P83" t="s">
        <v>3037</v>
      </c>
      <c r="Q83" t="s">
        <v>3038</v>
      </c>
      <c r="R83" t="s">
        <v>10886</v>
      </c>
      <c r="S83" t="s">
        <v>9729</v>
      </c>
      <c r="T83" t="s">
        <v>3039</v>
      </c>
      <c r="U83" t="s">
        <v>3040</v>
      </c>
      <c r="V83" t="s">
        <v>3041</v>
      </c>
    </row>
    <row r="84" spans="1:22" x14ac:dyDescent="0.4">
      <c r="A84" t="s">
        <v>5981</v>
      </c>
      <c r="B84" t="s">
        <v>8138</v>
      </c>
      <c r="C84" t="s">
        <v>5317</v>
      </c>
      <c r="D84" t="s">
        <v>9093</v>
      </c>
      <c r="E84" t="s">
        <v>9098</v>
      </c>
      <c r="F84" s="5">
        <v>1439</v>
      </c>
      <c r="G84" s="5" t="s">
        <v>11643</v>
      </c>
      <c r="H84" s="5">
        <v>1999</v>
      </c>
      <c r="I84" s="1">
        <v>0.28000000000000003</v>
      </c>
      <c r="J84" s="1" t="s">
        <v>11639</v>
      </c>
      <c r="K84">
        <v>4.8</v>
      </c>
      <c r="L84" s="12">
        <v>258254.4</v>
      </c>
      <c r="M84" s="2">
        <v>53803</v>
      </c>
      <c r="O84" s="2">
        <v>107552197</v>
      </c>
      <c r="P84" t="s">
        <v>5982</v>
      </c>
      <c r="Q84" t="s">
        <v>5983</v>
      </c>
      <c r="R84" t="s">
        <v>11325</v>
      </c>
      <c r="S84" t="s">
        <v>10193</v>
      </c>
      <c r="T84" t="s">
        <v>5984</v>
      </c>
      <c r="U84" t="s">
        <v>5985</v>
      </c>
      <c r="V84" t="s">
        <v>5986</v>
      </c>
    </row>
    <row r="85" spans="1:22" x14ac:dyDescent="0.4">
      <c r="A85" t="s">
        <v>3601</v>
      </c>
      <c r="B85" t="s">
        <v>8610</v>
      </c>
      <c r="C85" t="s">
        <v>3413</v>
      </c>
      <c r="D85" t="s">
        <v>9021</v>
      </c>
      <c r="E85" t="s">
        <v>9027</v>
      </c>
      <c r="F85" s="5">
        <v>549</v>
      </c>
      <c r="G85" s="5" t="s">
        <v>11643</v>
      </c>
      <c r="H85" s="5">
        <v>999</v>
      </c>
      <c r="I85" s="1">
        <v>0.45</v>
      </c>
      <c r="J85" s="1" t="s">
        <v>11639</v>
      </c>
      <c r="K85">
        <v>3.9</v>
      </c>
      <c r="L85" s="12">
        <v>252349.5</v>
      </c>
      <c r="M85" s="2">
        <v>64705</v>
      </c>
      <c r="O85" s="2">
        <v>64640295</v>
      </c>
      <c r="P85" t="s">
        <v>3602</v>
      </c>
      <c r="Q85" t="s">
        <v>3603</v>
      </c>
      <c r="R85" t="s">
        <v>10971</v>
      </c>
      <c r="S85" t="s">
        <v>9818</v>
      </c>
      <c r="T85" t="s">
        <v>3604</v>
      </c>
      <c r="U85" t="s">
        <v>3605</v>
      </c>
      <c r="V85" t="s">
        <v>3606</v>
      </c>
    </row>
    <row r="86" spans="1:22" x14ac:dyDescent="0.4">
      <c r="A86" t="s">
        <v>5264</v>
      </c>
      <c r="B86" t="s">
        <v>8771</v>
      </c>
      <c r="C86" t="s">
        <v>5205</v>
      </c>
      <c r="D86" t="s">
        <v>9091</v>
      </c>
      <c r="E86" t="s">
        <v>9092</v>
      </c>
      <c r="F86" s="5">
        <v>749</v>
      </c>
      <c r="G86" s="5" t="s">
        <v>11643</v>
      </c>
      <c r="H86" s="5">
        <v>1445</v>
      </c>
      <c r="I86" s="1">
        <v>0.48</v>
      </c>
      <c r="J86" s="1" t="s">
        <v>11639</v>
      </c>
      <c r="K86">
        <v>3.9</v>
      </c>
      <c r="L86" s="12">
        <v>247065</v>
      </c>
      <c r="M86" s="2">
        <v>63350</v>
      </c>
      <c r="O86" s="2">
        <v>91540750</v>
      </c>
      <c r="P86" t="s">
        <v>5265</v>
      </c>
      <c r="Q86" t="s">
        <v>5266</v>
      </c>
      <c r="R86" t="s">
        <v>11215</v>
      </c>
      <c r="S86" t="s">
        <v>10079</v>
      </c>
      <c r="T86" t="s">
        <v>5267</v>
      </c>
      <c r="U86" t="s">
        <v>5268</v>
      </c>
      <c r="V86" t="s">
        <v>5269</v>
      </c>
    </row>
    <row r="87" spans="1:22" x14ac:dyDescent="0.4">
      <c r="A87" t="s">
        <v>2406</v>
      </c>
      <c r="B87" t="s">
        <v>8487</v>
      </c>
      <c r="C87" t="s">
        <v>1881</v>
      </c>
      <c r="D87" t="s">
        <v>9030</v>
      </c>
      <c r="E87" t="s">
        <v>9032</v>
      </c>
      <c r="F87" s="5">
        <v>12490</v>
      </c>
      <c r="G87" s="5" t="s">
        <v>11643</v>
      </c>
      <c r="H87" s="5">
        <v>15990</v>
      </c>
      <c r="I87" s="1">
        <v>0.22</v>
      </c>
      <c r="J87" s="1" t="s">
        <v>11639</v>
      </c>
      <c r="K87">
        <v>4.2</v>
      </c>
      <c r="L87" s="12">
        <v>245725.2</v>
      </c>
      <c r="M87" s="2">
        <v>58506</v>
      </c>
      <c r="O87" s="2">
        <v>935510940</v>
      </c>
      <c r="P87" t="s">
        <v>2407</v>
      </c>
      <c r="Q87" t="s">
        <v>2408</v>
      </c>
      <c r="R87" t="s">
        <v>10812</v>
      </c>
      <c r="S87" t="s">
        <v>9648</v>
      </c>
      <c r="T87" t="s">
        <v>2409</v>
      </c>
      <c r="U87" t="s">
        <v>2410</v>
      </c>
      <c r="V87" t="s">
        <v>2411</v>
      </c>
    </row>
    <row r="88" spans="1:22" x14ac:dyDescent="0.4">
      <c r="A88" t="s">
        <v>3699</v>
      </c>
      <c r="B88" t="s">
        <v>9214</v>
      </c>
      <c r="C88" t="s">
        <v>3036</v>
      </c>
      <c r="D88" t="s">
        <v>9014</v>
      </c>
      <c r="E88" t="s">
        <v>9039</v>
      </c>
      <c r="F88" s="5">
        <v>699</v>
      </c>
      <c r="G88" s="5" t="s">
        <v>11643</v>
      </c>
      <c r="H88" s="5">
        <v>995</v>
      </c>
      <c r="I88" s="1">
        <v>0.3</v>
      </c>
      <c r="J88" s="1" t="s">
        <v>11639</v>
      </c>
      <c r="K88">
        <v>4.5</v>
      </c>
      <c r="L88" s="12">
        <v>244822.5</v>
      </c>
      <c r="M88" s="2">
        <v>54405</v>
      </c>
      <c r="O88" s="2">
        <v>54132975</v>
      </c>
      <c r="P88" t="s">
        <v>3700</v>
      </c>
      <c r="Q88" t="s">
        <v>3701</v>
      </c>
      <c r="R88" t="s">
        <v>10986</v>
      </c>
      <c r="S88" t="s">
        <v>9833</v>
      </c>
      <c r="T88" t="s">
        <v>3702</v>
      </c>
      <c r="U88" t="s">
        <v>3703</v>
      </c>
      <c r="V88" t="s">
        <v>3704</v>
      </c>
    </row>
    <row r="89" spans="1:22" x14ac:dyDescent="0.4">
      <c r="A89" t="s">
        <v>3274</v>
      </c>
      <c r="B89" t="s">
        <v>8576</v>
      </c>
      <c r="C89" t="s">
        <v>3029</v>
      </c>
      <c r="D89" t="s">
        <v>9037</v>
      </c>
      <c r="E89" t="s">
        <v>9038</v>
      </c>
      <c r="F89" s="5">
        <v>889</v>
      </c>
      <c r="G89" s="5" t="s">
        <v>11643</v>
      </c>
      <c r="H89" s="5">
        <v>2500</v>
      </c>
      <c r="I89" s="1">
        <v>0.64</v>
      </c>
      <c r="J89" s="1" t="s">
        <v>11638</v>
      </c>
      <c r="K89">
        <v>4.3</v>
      </c>
      <c r="L89" s="12">
        <v>239712.09999999998</v>
      </c>
      <c r="M89" s="2">
        <v>55747</v>
      </c>
      <c r="O89" s="2">
        <v>139367500</v>
      </c>
      <c r="P89" t="s">
        <v>3275</v>
      </c>
      <c r="Q89" t="s">
        <v>3276</v>
      </c>
      <c r="R89" t="s">
        <v>10920</v>
      </c>
      <c r="S89" t="s">
        <v>9766</v>
      </c>
      <c r="T89" t="s">
        <v>3277</v>
      </c>
      <c r="U89" t="s">
        <v>3278</v>
      </c>
      <c r="V89" t="s">
        <v>3279</v>
      </c>
    </row>
    <row r="90" spans="1:22" x14ac:dyDescent="0.4">
      <c r="A90" t="s">
        <v>3103</v>
      </c>
      <c r="B90" t="s">
        <v>8558</v>
      </c>
      <c r="C90" t="s">
        <v>3036</v>
      </c>
      <c r="D90" t="s">
        <v>9014</v>
      </c>
      <c r="E90" t="s">
        <v>9039</v>
      </c>
      <c r="F90" s="5">
        <v>269</v>
      </c>
      <c r="G90" s="5" t="s">
        <v>11641</v>
      </c>
      <c r="H90" s="5">
        <v>649</v>
      </c>
      <c r="I90" s="1">
        <v>0.59</v>
      </c>
      <c r="J90" s="1" t="s">
        <v>11638</v>
      </c>
      <c r="K90">
        <v>4.3</v>
      </c>
      <c r="L90" s="12">
        <v>233554.5</v>
      </c>
      <c r="M90" s="2">
        <v>54315</v>
      </c>
      <c r="O90" s="2">
        <v>35250435</v>
      </c>
      <c r="P90" t="s">
        <v>3104</v>
      </c>
      <c r="Q90" t="s">
        <v>3105</v>
      </c>
      <c r="R90" t="s">
        <v>10897</v>
      </c>
      <c r="S90" t="s">
        <v>9740</v>
      </c>
      <c r="T90" t="s">
        <v>3106</v>
      </c>
      <c r="U90" t="s">
        <v>3107</v>
      </c>
      <c r="V90" t="s">
        <v>3108</v>
      </c>
    </row>
    <row r="91" spans="1:22" x14ac:dyDescent="0.4">
      <c r="A91" t="s">
        <v>2601</v>
      </c>
      <c r="B91" t="s">
        <v>8035</v>
      </c>
      <c r="C91" t="s">
        <v>1881</v>
      </c>
      <c r="D91" t="s">
        <v>9030</v>
      </c>
      <c r="E91" t="s">
        <v>9032</v>
      </c>
      <c r="F91" s="5">
        <v>12999</v>
      </c>
      <c r="G91" s="5" t="s">
        <v>11643</v>
      </c>
      <c r="H91" s="5">
        <v>13499</v>
      </c>
      <c r="I91" s="1">
        <v>0.04</v>
      </c>
      <c r="J91" s="1" t="s">
        <v>11639</v>
      </c>
      <c r="K91">
        <v>4.0999999999999996</v>
      </c>
      <c r="L91" s="12">
        <v>230001.8</v>
      </c>
      <c r="M91" s="2">
        <v>56098</v>
      </c>
      <c r="O91" s="2">
        <v>757266902</v>
      </c>
      <c r="P91" t="s">
        <v>2602</v>
      </c>
      <c r="Q91" t="s">
        <v>2603</v>
      </c>
      <c r="R91" t="s">
        <v>10834</v>
      </c>
      <c r="S91" t="s">
        <v>9672</v>
      </c>
      <c r="T91" t="s">
        <v>2604</v>
      </c>
      <c r="U91" t="s">
        <v>2605</v>
      </c>
      <c r="V91" t="s">
        <v>2606</v>
      </c>
    </row>
    <row r="92" spans="1:22" x14ac:dyDescent="0.4">
      <c r="A92" t="s">
        <v>3432</v>
      </c>
      <c r="B92" t="s">
        <v>8592</v>
      </c>
      <c r="C92" t="s">
        <v>3029</v>
      </c>
      <c r="D92" t="s">
        <v>9037</v>
      </c>
      <c r="E92" t="s">
        <v>9038</v>
      </c>
      <c r="F92" s="5">
        <v>1109</v>
      </c>
      <c r="G92" s="5" t="s">
        <v>11643</v>
      </c>
      <c r="H92" s="5">
        <v>2800</v>
      </c>
      <c r="I92" s="1">
        <v>0.6</v>
      </c>
      <c r="J92" s="1" t="s">
        <v>11638</v>
      </c>
      <c r="K92">
        <v>4.3</v>
      </c>
      <c r="L92" s="12">
        <v>229895.19999999998</v>
      </c>
      <c r="M92" s="2">
        <v>53464</v>
      </c>
      <c r="O92" s="2">
        <v>149699200</v>
      </c>
      <c r="P92" t="s">
        <v>3433</v>
      </c>
      <c r="Q92" t="s">
        <v>3434</v>
      </c>
      <c r="R92" t="s">
        <v>10944</v>
      </c>
      <c r="S92" t="s">
        <v>9791</v>
      </c>
      <c r="T92" t="s">
        <v>7961</v>
      </c>
      <c r="U92" t="s">
        <v>3435</v>
      </c>
      <c r="V92" t="s">
        <v>3436</v>
      </c>
    </row>
    <row r="93" spans="1:22" x14ac:dyDescent="0.4">
      <c r="A93" t="s">
        <v>3183</v>
      </c>
      <c r="B93" t="s">
        <v>9200</v>
      </c>
      <c r="C93" t="s">
        <v>3184</v>
      </c>
      <c r="D93" t="s">
        <v>9037</v>
      </c>
      <c r="E93" t="s">
        <v>9048</v>
      </c>
      <c r="F93" s="5">
        <v>4098</v>
      </c>
      <c r="G93" s="5" t="s">
        <v>11643</v>
      </c>
      <c r="H93" s="5">
        <v>4999</v>
      </c>
      <c r="I93" s="1">
        <v>0.18</v>
      </c>
      <c r="J93" s="1" t="s">
        <v>11639</v>
      </c>
      <c r="K93">
        <v>4.5</v>
      </c>
      <c r="L93" s="12">
        <v>228645</v>
      </c>
      <c r="M93" s="2">
        <v>50810</v>
      </c>
      <c r="O93" s="2">
        <v>253999190</v>
      </c>
      <c r="P93" t="s">
        <v>3185</v>
      </c>
      <c r="Q93" t="s">
        <v>3186</v>
      </c>
      <c r="R93" t="s">
        <v>10907</v>
      </c>
      <c r="S93" t="s">
        <v>9752</v>
      </c>
      <c r="T93" t="s">
        <v>3187</v>
      </c>
      <c r="U93" t="s">
        <v>3188</v>
      </c>
      <c r="V93" t="s">
        <v>3189</v>
      </c>
    </row>
    <row r="94" spans="1:22" x14ac:dyDescent="0.4">
      <c r="A94" t="s">
        <v>3449</v>
      </c>
      <c r="B94" t="s">
        <v>8594</v>
      </c>
      <c r="C94" t="s">
        <v>2779</v>
      </c>
      <c r="D94" t="s">
        <v>9034</v>
      </c>
      <c r="E94" t="s">
        <v>9035</v>
      </c>
      <c r="F94" s="5">
        <v>599</v>
      </c>
      <c r="G94" s="5" t="s">
        <v>11643</v>
      </c>
      <c r="H94" s="5">
        <v>1399</v>
      </c>
      <c r="I94" s="1">
        <v>0.56999999999999995</v>
      </c>
      <c r="J94" s="1" t="s">
        <v>11638</v>
      </c>
      <c r="K94">
        <v>3.8</v>
      </c>
      <c r="L94" s="12">
        <v>228098.8</v>
      </c>
      <c r="M94" s="2">
        <v>60026</v>
      </c>
      <c r="O94" s="2">
        <v>83976374</v>
      </c>
      <c r="P94" t="s">
        <v>3450</v>
      </c>
      <c r="Q94" t="s">
        <v>3451</v>
      </c>
      <c r="R94" t="s">
        <v>10947</v>
      </c>
      <c r="S94" t="s">
        <v>9794</v>
      </c>
      <c r="T94" t="s">
        <v>3452</v>
      </c>
      <c r="U94" t="s">
        <v>3453</v>
      </c>
      <c r="V94" t="s">
        <v>3454</v>
      </c>
    </row>
    <row r="95" spans="1:22" x14ac:dyDescent="0.4">
      <c r="A95" t="s">
        <v>1942</v>
      </c>
      <c r="B95" t="s">
        <v>9171</v>
      </c>
      <c r="C95" t="s">
        <v>1930</v>
      </c>
      <c r="D95" t="s">
        <v>9034</v>
      </c>
      <c r="E95" t="s">
        <v>9035</v>
      </c>
      <c r="F95" s="5">
        <v>599</v>
      </c>
      <c r="G95" s="5" t="s">
        <v>11643</v>
      </c>
      <c r="H95" s="5">
        <v>2499</v>
      </c>
      <c r="I95" s="1">
        <v>0.76</v>
      </c>
      <c r="J95" s="1" t="s">
        <v>11638</v>
      </c>
      <c r="K95">
        <v>3.9</v>
      </c>
      <c r="L95" s="12">
        <v>226831.8</v>
      </c>
      <c r="M95" s="2">
        <v>58162</v>
      </c>
      <c r="O95" s="2">
        <v>145346838</v>
      </c>
      <c r="P95" t="s">
        <v>1943</v>
      </c>
      <c r="Q95" t="s">
        <v>1944</v>
      </c>
      <c r="R95" t="s">
        <v>10763</v>
      </c>
      <c r="S95" t="s">
        <v>9594</v>
      </c>
      <c r="T95" t="s">
        <v>1945</v>
      </c>
      <c r="U95" t="s">
        <v>1946</v>
      </c>
      <c r="V95" t="s">
        <v>1947</v>
      </c>
    </row>
    <row r="96" spans="1:22" x14ac:dyDescent="0.4">
      <c r="A96" t="s">
        <v>3376</v>
      </c>
      <c r="B96" t="s">
        <v>8585</v>
      </c>
      <c r="C96" t="s">
        <v>3377</v>
      </c>
      <c r="D96" t="s">
        <v>9034</v>
      </c>
      <c r="E96" t="s">
        <v>9035</v>
      </c>
      <c r="F96" s="5">
        <v>1799</v>
      </c>
      <c r="G96" s="5" t="s">
        <v>11643</v>
      </c>
      <c r="H96" s="5">
        <v>4999</v>
      </c>
      <c r="I96" s="1">
        <v>0.64</v>
      </c>
      <c r="J96" s="1" t="s">
        <v>11638</v>
      </c>
      <c r="K96">
        <v>4.0999999999999996</v>
      </c>
      <c r="L96" s="12">
        <v>226287.19999999998</v>
      </c>
      <c r="M96" s="2">
        <v>55192</v>
      </c>
      <c r="O96" s="2">
        <v>275904808</v>
      </c>
      <c r="P96" t="s">
        <v>3378</v>
      </c>
      <c r="Q96" t="s">
        <v>3379</v>
      </c>
      <c r="R96" t="s">
        <v>10935</v>
      </c>
      <c r="S96" t="s">
        <v>9782</v>
      </c>
      <c r="T96" t="s">
        <v>3380</v>
      </c>
      <c r="U96" t="s">
        <v>3381</v>
      </c>
      <c r="V96" t="s">
        <v>3382</v>
      </c>
    </row>
    <row r="97" spans="1:22" x14ac:dyDescent="0.4">
      <c r="A97" t="s">
        <v>4162</v>
      </c>
      <c r="B97" t="s">
        <v>9227</v>
      </c>
      <c r="C97" t="s">
        <v>3184</v>
      </c>
      <c r="D97" t="s">
        <v>9037</v>
      </c>
      <c r="E97" t="s">
        <v>9048</v>
      </c>
      <c r="F97" s="5">
        <v>5799</v>
      </c>
      <c r="G97" s="5" t="s">
        <v>11643</v>
      </c>
      <c r="H97" s="5">
        <v>7999</v>
      </c>
      <c r="I97" s="1">
        <v>0.28000000000000003</v>
      </c>
      <c r="J97" s="1" t="s">
        <v>11639</v>
      </c>
      <c r="K97">
        <v>4.5</v>
      </c>
      <c r="L97" s="12">
        <v>226228.5</v>
      </c>
      <c r="M97" s="2">
        <v>50273</v>
      </c>
      <c r="O97" s="2">
        <v>402133727</v>
      </c>
      <c r="P97" t="s">
        <v>4163</v>
      </c>
      <c r="Q97" t="s">
        <v>4164</v>
      </c>
      <c r="R97" t="s">
        <v>11056</v>
      </c>
      <c r="S97" t="s">
        <v>9906</v>
      </c>
      <c r="T97" t="s">
        <v>4165</v>
      </c>
      <c r="U97" t="s">
        <v>4166</v>
      </c>
      <c r="V97" t="s">
        <v>4167</v>
      </c>
    </row>
    <row r="98" spans="1:22" x14ac:dyDescent="0.4">
      <c r="A98" t="s">
        <v>3575</v>
      </c>
      <c r="B98" t="s">
        <v>8607</v>
      </c>
      <c r="C98" t="s">
        <v>1930</v>
      </c>
      <c r="D98" t="s">
        <v>9034</v>
      </c>
      <c r="E98" t="s">
        <v>9035</v>
      </c>
      <c r="F98" s="5">
        <v>799</v>
      </c>
      <c r="G98" s="5" t="s">
        <v>11643</v>
      </c>
      <c r="H98" s="5">
        <v>1499</v>
      </c>
      <c r="I98" s="1">
        <v>0.47</v>
      </c>
      <c r="J98" s="1" t="s">
        <v>11639</v>
      </c>
      <c r="K98">
        <v>4.0999999999999996</v>
      </c>
      <c r="L98" s="12">
        <v>219956.8</v>
      </c>
      <c r="M98" s="2">
        <v>53648</v>
      </c>
      <c r="O98" s="2">
        <v>80418352</v>
      </c>
      <c r="P98" t="s">
        <v>3576</v>
      </c>
      <c r="Q98" t="s">
        <v>3577</v>
      </c>
      <c r="R98" t="s">
        <v>10967</v>
      </c>
      <c r="S98" t="s">
        <v>9814</v>
      </c>
      <c r="T98" t="s">
        <v>3578</v>
      </c>
      <c r="U98" t="s">
        <v>3579</v>
      </c>
      <c r="V98" t="s">
        <v>3580</v>
      </c>
    </row>
    <row r="99" spans="1:22" x14ac:dyDescent="0.4">
      <c r="A99" t="s">
        <v>2296</v>
      </c>
      <c r="B99" t="s">
        <v>8472</v>
      </c>
      <c r="C99" t="s">
        <v>1881</v>
      </c>
      <c r="D99" t="s">
        <v>9030</v>
      </c>
      <c r="E99" t="s">
        <v>9032</v>
      </c>
      <c r="F99" s="5">
        <v>12999</v>
      </c>
      <c r="G99" s="5" t="s">
        <v>11643</v>
      </c>
      <c r="H99" s="5">
        <v>17999</v>
      </c>
      <c r="I99" s="1">
        <v>0.28000000000000003</v>
      </c>
      <c r="J99" s="1" t="s">
        <v>11639</v>
      </c>
      <c r="K99">
        <v>4.0999999999999996</v>
      </c>
      <c r="L99" s="12">
        <v>208165.19999999998</v>
      </c>
      <c r="M99" s="2">
        <v>50772</v>
      </c>
      <c r="O99" s="2">
        <v>913845228</v>
      </c>
      <c r="P99" t="s">
        <v>2297</v>
      </c>
      <c r="Q99" t="s">
        <v>2298</v>
      </c>
      <c r="R99" t="s">
        <v>10800</v>
      </c>
      <c r="S99" t="s">
        <v>9636</v>
      </c>
      <c r="T99" t="s">
        <v>2299</v>
      </c>
      <c r="U99" t="s">
        <v>2300</v>
      </c>
      <c r="V99" t="s">
        <v>2301</v>
      </c>
    </row>
    <row r="100" spans="1:22" x14ac:dyDescent="0.4">
      <c r="A100" t="s">
        <v>2616</v>
      </c>
      <c r="B100" t="s">
        <v>8507</v>
      </c>
      <c r="C100" t="s">
        <v>1881</v>
      </c>
      <c r="D100" t="s">
        <v>9030</v>
      </c>
      <c r="E100" t="s">
        <v>9032</v>
      </c>
      <c r="F100" s="5">
        <v>12999</v>
      </c>
      <c r="G100" s="5" t="s">
        <v>11643</v>
      </c>
      <c r="H100" s="5">
        <v>18999</v>
      </c>
      <c r="I100" s="1">
        <v>0.32</v>
      </c>
      <c r="J100" s="1" t="s">
        <v>11639</v>
      </c>
      <c r="K100">
        <v>4.0999999999999996</v>
      </c>
      <c r="L100" s="12">
        <v>208165.19999999998</v>
      </c>
      <c r="M100" s="2">
        <v>50772</v>
      </c>
      <c r="O100" s="2">
        <v>964617228</v>
      </c>
      <c r="P100" t="s">
        <v>2617</v>
      </c>
      <c r="Q100" t="s">
        <v>2298</v>
      </c>
      <c r="R100" t="s">
        <v>10800</v>
      </c>
      <c r="S100" t="s">
        <v>9636</v>
      </c>
      <c r="T100" t="s">
        <v>2299</v>
      </c>
      <c r="U100" t="s">
        <v>2618</v>
      </c>
      <c r="V100" t="s">
        <v>2619</v>
      </c>
    </row>
    <row r="101" spans="1:22" x14ac:dyDescent="0.4">
      <c r="A101" t="s">
        <v>2643</v>
      </c>
      <c r="B101" t="s">
        <v>8508</v>
      </c>
      <c r="C101" t="s">
        <v>1881</v>
      </c>
      <c r="D101" t="s">
        <v>9030</v>
      </c>
      <c r="E101" t="s">
        <v>9032</v>
      </c>
      <c r="F101" s="5">
        <v>12999</v>
      </c>
      <c r="G101" s="5" t="s">
        <v>11643</v>
      </c>
      <c r="H101" s="5">
        <v>18999</v>
      </c>
      <c r="I101" s="1">
        <v>0.32</v>
      </c>
      <c r="J101" s="1" t="s">
        <v>11639</v>
      </c>
      <c r="K101">
        <v>4.0999999999999996</v>
      </c>
      <c r="L101" s="12">
        <v>208165.19999999998</v>
      </c>
      <c r="M101" s="2">
        <v>50772</v>
      </c>
      <c r="O101" s="2">
        <v>964617228</v>
      </c>
      <c r="P101" t="s">
        <v>2617</v>
      </c>
      <c r="Q101" t="s">
        <v>2298</v>
      </c>
      <c r="R101" t="s">
        <v>10800</v>
      </c>
      <c r="S101" t="s">
        <v>9636</v>
      </c>
      <c r="T101" t="s">
        <v>2299</v>
      </c>
      <c r="U101" t="s">
        <v>2300</v>
      </c>
      <c r="V101" t="s">
        <v>2644</v>
      </c>
    </row>
    <row r="102" spans="1:22" x14ac:dyDescent="0.4">
      <c r="A102" t="s">
        <v>2880</v>
      </c>
      <c r="B102" t="s">
        <v>8507</v>
      </c>
      <c r="C102" t="s">
        <v>1881</v>
      </c>
      <c r="D102" t="s">
        <v>9030</v>
      </c>
      <c r="E102" t="s">
        <v>9032</v>
      </c>
      <c r="F102" s="5">
        <v>12999</v>
      </c>
      <c r="G102" s="5" t="s">
        <v>11643</v>
      </c>
      <c r="H102" s="5">
        <v>18999</v>
      </c>
      <c r="I102" s="1">
        <v>0.32</v>
      </c>
      <c r="J102" s="1" t="s">
        <v>11639</v>
      </c>
      <c r="K102">
        <v>4.0999999999999996</v>
      </c>
      <c r="L102" s="12">
        <v>208165.19999999998</v>
      </c>
      <c r="M102" s="2">
        <v>50772</v>
      </c>
      <c r="O102" s="2">
        <v>964617228</v>
      </c>
      <c r="P102" t="s">
        <v>2617</v>
      </c>
      <c r="Q102" t="s">
        <v>2298</v>
      </c>
      <c r="R102" t="s">
        <v>10800</v>
      </c>
      <c r="S102" t="s">
        <v>9636</v>
      </c>
      <c r="T102" t="s">
        <v>2299</v>
      </c>
      <c r="U102" t="s">
        <v>2618</v>
      </c>
      <c r="V102" t="s">
        <v>2881</v>
      </c>
    </row>
    <row r="103" spans="1:22" x14ac:dyDescent="0.4">
      <c r="A103" t="s">
        <v>3241</v>
      </c>
      <c r="B103" t="s">
        <v>8572</v>
      </c>
      <c r="C103" t="s">
        <v>3242</v>
      </c>
      <c r="D103" t="s">
        <v>9016</v>
      </c>
      <c r="E103" t="s">
        <v>9053</v>
      </c>
      <c r="F103" s="5">
        <v>1889</v>
      </c>
      <c r="G103" s="5" t="s">
        <v>11643</v>
      </c>
      <c r="H103" s="5">
        <v>5499</v>
      </c>
      <c r="I103" s="1">
        <v>0.66</v>
      </c>
      <c r="J103" s="1" t="s">
        <v>11638</v>
      </c>
      <c r="K103">
        <v>4.2</v>
      </c>
      <c r="L103" s="12">
        <v>208114.2</v>
      </c>
      <c r="M103" s="2">
        <v>49551</v>
      </c>
      <c r="O103" s="2">
        <v>272480949</v>
      </c>
      <c r="P103" t="s">
        <v>3243</v>
      </c>
      <c r="Q103" t="s">
        <v>3244</v>
      </c>
      <c r="R103" t="s">
        <v>10915</v>
      </c>
      <c r="S103" t="s">
        <v>9761</v>
      </c>
      <c r="T103" t="s">
        <v>3245</v>
      </c>
      <c r="U103" t="s">
        <v>3246</v>
      </c>
      <c r="V103" t="s">
        <v>3247</v>
      </c>
    </row>
    <row r="104" spans="1:22" x14ac:dyDescent="0.4">
      <c r="A104" t="s">
        <v>5270</v>
      </c>
      <c r="B104" t="s">
        <v>8772</v>
      </c>
      <c r="C104" t="s">
        <v>5271</v>
      </c>
      <c r="D104" t="s">
        <v>9091</v>
      </c>
      <c r="E104" t="s">
        <v>9092</v>
      </c>
      <c r="F104" s="5">
        <v>1699</v>
      </c>
      <c r="G104" s="5" t="s">
        <v>11643</v>
      </c>
      <c r="H104" s="5">
        <v>3193</v>
      </c>
      <c r="I104" s="1">
        <v>0.47</v>
      </c>
      <c r="J104" s="1" t="s">
        <v>11639</v>
      </c>
      <c r="K104">
        <v>3.8</v>
      </c>
      <c r="L104" s="12">
        <v>205321.59999999998</v>
      </c>
      <c r="M104" s="2">
        <v>54032</v>
      </c>
      <c r="O104" s="2">
        <v>172524176</v>
      </c>
      <c r="P104" t="s">
        <v>5272</v>
      </c>
      <c r="Q104" t="s">
        <v>5273</v>
      </c>
      <c r="R104" t="s">
        <v>11216</v>
      </c>
      <c r="S104" t="s">
        <v>10080</v>
      </c>
      <c r="T104" t="s">
        <v>5274</v>
      </c>
      <c r="U104" t="s">
        <v>5275</v>
      </c>
      <c r="V104" t="s">
        <v>5276</v>
      </c>
    </row>
    <row r="105" spans="1:22" x14ac:dyDescent="0.4">
      <c r="A105" t="s">
        <v>2273</v>
      </c>
      <c r="B105" t="s">
        <v>8460</v>
      </c>
      <c r="C105" t="s">
        <v>1855</v>
      </c>
      <c r="D105" t="s">
        <v>9028</v>
      </c>
      <c r="E105" t="s">
        <v>9029</v>
      </c>
      <c r="F105" s="5">
        <v>2999</v>
      </c>
      <c r="G105" s="5" t="s">
        <v>11643</v>
      </c>
      <c r="H105" s="5">
        <v>7990</v>
      </c>
      <c r="I105" s="1">
        <v>0.62</v>
      </c>
      <c r="J105" s="1" t="s">
        <v>11638</v>
      </c>
      <c r="K105">
        <v>4.0999999999999996</v>
      </c>
      <c r="L105" s="12">
        <v>198640.9</v>
      </c>
      <c r="M105" s="2">
        <v>48449</v>
      </c>
      <c r="O105" s="2">
        <v>387107510</v>
      </c>
      <c r="P105" t="s">
        <v>2160</v>
      </c>
      <c r="Q105" t="s">
        <v>2274</v>
      </c>
      <c r="R105" t="s">
        <v>10797</v>
      </c>
      <c r="S105" t="s">
        <v>9633</v>
      </c>
      <c r="T105" t="s">
        <v>2275</v>
      </c>
      <c r="U105" t="s">
        <v>2276</v>
      </c>
      <c r="V105" t="s">
        <v>2277</v>
      </c>
    </row>
    <row r="106" spans="1:22" x14ac:dyDescent="0.4">
      <c r="A106" t="s">
        <v>5557</v>
      </c>
      <c r="B106" t="s">
        <v>8805</v>
      </c>
      <c r="C106" t="s">
        <v>5303</v>
      </c>
      <c r="D106" t="s">
        <v>9091</v>
      </c>
      <c r="E106" t="s">
        <v>9095</v>
      </c>
      <c r="F106" s="5">
        <v>775</v>
      </c>
      <c r="G106" s="5" t="s">
        <v>11643</v>
      </c>
      <c r="H106" s="5">
        <v>875</v>
      </c>
      <c r="I106" s="1">
        <v>0.11</v>
      </c>
      <c r="J106" s="1" t="s">
        <v>11639</v>
      </c>
      <c r="K106">
        <v>4.2</v>
      </c>
      <c r="L106" s="12">
        <v>195917.4</v>
      </c>
      <c r="M106" s="2">
        <v>46647</v>
      </c>
      <c r="O106" s="2">
        <v>40816125</v>
      </c>
      <c r="P106" t="s">
        <v>5558</v>
      </c>
      <c r="Q106" t="s">
        <v>5559</v>
      </c>
      <c r="R106" t="s">
        <v>11259</v>
      </c>
      <c r="S106" t="s">
        <v>10125</v>
      </c>
      <c r="T106" t="s">
        <v>5560</v>
      </c>
      <c r="U106" t="s">
        <v>5561</v>
      </c>
      <c r="V106" t="s">
        <v>5562</v>
      </c>
    </row>
    <row r="107" spans="1:22" x14ac:dyDescent="0.4">
      <c r="A107" t="s">
        <v>1141</v>
      </c>
      <c r="B107" t="s">
        <v>8344</v>
      </c>
      <c r="C107" t="s">
        <v>85</v>
      </c>
      <c r="D107" t="s">
        <v>9018</v>
      </c>
      <c r="E107" t="s">
        <v>9019</v>
      </c>
      <c r="F107" s="5">
        <v>467</v>
      </c>
      <c r="G107" s="5" t="s">
        <v>11641</v>
      </c>
      <c r="H107" s="5">
        <v>599</v>
      </c>
      <c r="I107" s="1">
        <v>0.22</v>
      </c>
      <c r="J107" s="1" t="s">
        <v>11639</v>
      </c>
      <c r="K107">
        <v>4.4000000000000004</v>
      </c>
      <c r="L107" s="12">
        <v>193837.6</v>
      </c>
      <c r="M107" s="2">
        <v>44054</v>
      </c>
      <c r="O107" s="2">
        <v>26388346</v>
      </c>
      <c r="P107" t="s">
        <v>1142</v>
      </c>
      <c r="Q107" t="s">
        <v>1143</v>
      </c>
      <c r="R107" t="s">
        <v>10659</v>
      </c>
      <c r="S107" t="s">
        <v>9482</v>
      </c>
      <c r="T107" t="s">
        <v>1144</v>
      </c>
      <c r="U107" t="s">
        <v>1145</v>
      </c>
      <c r="V107" t="s">
        <v>1146</v>
      </c>
    </row>
    <row r="108" spans="1:22" x14ac:dyDescent="0.4">
      <c r="A108" t="s">
        <v>4669</v>
      </c>
      <c r="B108" t="s">
        <v>8718</v>
      </c>
      <c r="C108" t="s">
        <v>3633</v>
      </c>
      <c r="D108" t="s">
        <v>9049</v>
      </c>
      <c r="E108" t="s">
        <v>9064</v>
      </c>
      <c r="F108" s="5">
        <v>4499</v>
      </c>
      <c r="G108" s="5" t="s">
        <v>11643</v>
      </c>
      <c r="H108" s="5">
        <v>5999</v>
      </c>
      <c r="I108" s="1">
        <v>0.25</v>
      </c>
      <c r="J108" s="1" t="s">
        <v>11639</v>
      </c>
      <c r="K108">
        <v>4.3</v>
      </c>
      <c r="L108" s="12">
        <v>192192.8</v>
      </c>
      <c r="M108" s="2">
        <v>44696</v>
      </c>
      <c r="O108" s="2">
        <v>268131304</v>
      </c>
      <c r="P108" t="s">
        <v>4670</v>
      </c>
      <c r="Q108" t="s">
        <v>4671</v>
      </c>
      <c r="R108" t="s">
        <v>11134</v>
      </c>
      <c r="S108" t="s">
        <v>9986</v>
      </c>
      <c r="T108" t="s">
        <v>4672</v>
      </c>
      <c r="U108" t="s">
        <v>4673</v>
      </c>
      <c r="V108" t="s">
        <v>4674</v>
      </c>
    </row>
    <row r="109" spans="1:22" x14ac:dyDescent="0.4">
      <c r="A109" t="s">
        <v>382</v>
      </c>
      <c r="B109" t="s">
        <v>9127</v>
      </c>
      <c r="C109" t="s">
        <v>109</v>
      </c>
      <c r="D109" t="s">
        <v>9018</v>
      </c>
      <c r="E109" t="s">
        <v>9020</v>
      </c>
      <c r="F109" s="5">
        <v>13999</v>
      </c>
      <c r="G109" s="5" t="s">
        <v>11643</v>
      </c>
      <c r="H109" s="5">
        <v>24999</v>
      </c>
      <c r="I109" s="1">
        <v>0.44</v>
      </c>
      <c r="J109" s="1" t="s">
        <v>11639</v>
      </c>
      <c r="K109">
        <v>4.2</v>
      </c>
      <c r="L109" s="12">
        <v>189999.6</v>
      </c>
      <c r="M109" s="2">
        <v>45238</v>
      </c>
      <c r="O109" s="2">
        <v>1130904762</v>
      </c>
      <c r="P109" t="s">
        <v>383</v>
      </c>
      <c r="Q109" t="s">
        <v>384</v>
      </c>
      <c r="R109" t="s">
        <v>10564</v>
      </c>
      <c r="S109" t="s">
        <v>9384</v>
      </c>
      <c r="T109" t="s">
        <v>385</v>
      </c>
      <c r="U109" t="s">
        <v>386</v>
      </c>
      <c r="V109" t="s">
        <v>387</v>
      </c>
    </row>
    <row r="110" spans="1:22" x14ac:dyDescent="0.4">
      <c r="A110" t="s">
        <v>429</v>
      </c>
      <c r="B110" t="s">
        <v>8264</v>
      </c>
      <c r="C110" t="s">
        <v>109</v>
      </c>
      <c r="D110" t="s">
        <v>9018</v>
      </c>
      <c r="E110" t="s">
        <v>9020</v>
      </c>
      <c r="F110" s="5">
        <v>26999</v>
      </c>
      <c r="G110" s="5" t="s">
        <v>11643</v>
      </c>
      <c r="H110" s="5">
        <v>42999</v>
      </c>
      <c r="I110" s="1">
        <v>0.37</v>
      </c>
      <c r="J110" s="1" t="s">
        <v>11639</v>
      </c>
      <c r="K110">
        <v>4.2</v>
      </c>
      <c r="L110" s="12">
        <v>189999.6</v>
      </c>
      <c r="M110" s="2">
        <v>45238</v>
      </c>
      <c r="O110" s="2">
        <v>1945188762</v>
      </c>
      <c r="P110" t="s">
        <v>430</v>
      </c>
      <c r="Q110" t="s">
        <v>384</v>
      </c>
      <c r="R110" t="s">
        <v>10564</v>
      </c>
      <c r="S110" t="s">
        <v>9384</v>
      </c>
      <c r="T110" t="s">
        <v>385</v>
      </c>
      <c r="U110" t="s">
        <v>431</v>
      </c>
      <c r="V110" t="s">
        <v>432</v>
      </c>
    </row>
    <row r="111" spans="1:22" x14ac:dyDescent="0.4">
      <c r="A111" t="s">
        <v>711</v>
      </c>
      <c r="B111" t="s">
        <v>8292</v>
      </c>
      <c r="C111" t="s">
        <v>109</v>
      </c>
      <c r="D111" t="s">
        <v>9018</v>
      </c>
      <c r="E111" t="s">
        <v>9020</v>
      </c>
      <c r="F111" s="5">
        <v>32999</v>
      </c>
      <c r="G111" s="5" t="s">
        <v>11643</v>
      </c>
      <c r="H111" s="5">
        <v>44999</v>
      </c>
      <c r="I111" s="1">
        <v>0.27</v>
      </c>
      <c r="J111" s="1" t="s">
        <v>11639</v>
      </c>
      <c r="K111">
        <v>4.2</v>
      </c>
      <c r="L111" s="12">
        <v>189999.6</v>
      </c>
      <c r="M111" s="2">
        <v>45238</v>
      </c>
      <c r="O111" s="2">
        <v>2035664762</v>
      </c>
      <c r="P111" t="s">
        <v>712</v>
      </c>
      <c r="Q111" t="s">
        <v>384</v>
      </c>
      <c r="R111" t="s">
        <v>10564</v>
      </c>
      <c r="S111" t="s">
        <v>9384</v>
      </c>
      <c r="T111" t="s">
        <v>385</v>
      </c>
      <c r="U111" t="s">
        <v>713</v>
      </c>
      <c r="V111" t="s">
        <v>714</v>
      </c>
    </row>
    <row r="112" spans="1:22" x14ac:dyDescent="0.4">
      <c r="A112" t="s">
        <v>3639</v>
      </c>
      <c r="B112" t="s">
        <v>9211</v>
      </c>
      <c r="C112" t="s">
        <v>1930</v>
      </c>
      <c r="D112" t="s">
        <v>9034</v>
      </c>
      <c r="E112" t="s">
        <v>9035</v>
      </c>
      <c r="F112" s="5">
        <v>1199</v>
      </c>
      <c r="G112" s="5" t="s">
        <v>11643</v>
      </c>
      <c r="H112" s="5">
        <v>5999</v>
      </c>
      <c r="I112" s="1">
        <v>0.8</v>
      </c>
      <c r="J112" s="1" t="s">
        <v>11638</v>
      </c>
      <c r="K112">
        <v>3.9</v>
      </c>
      <c r="L112" s="12">
        <v>185331.9</v>
      </c>
      <c r="M112" s="2">
        <v>47521</v>
      </c>
      <c r="O112" s="2">
        <v>285078479</v>
      </c>
      <c r="P112" t="s">
        <v>3640</v>
      </c>
      <c r="Q112" t="s">
        <v>3641</v>
      </c>
      <c r="R112" t="s">
        <v>10977</v>
      </c>
      <c r="S112" t="s">
        <v>9824</v>
      </c>
      <c r="T112" t="s">
        <v>3642</v>
      </c>
      <c r="U112" t="s">
        <v>3643</v>
      </c>
      <c r="V112" t="s">
        <v>3644</v>
      </c>
    </row>
    <row r="113" spans="1:22" x14ac:dyDescent="0.4">
      <c r="A113" t="s">
        <v>2202</v>
      </c>
      <c r="B113" t="s">
        <v>8463</v>
      </c>
      <c r="C113" t="s">
        <v>2203</v>
      </c>
      <c r="D113" t="s">
        <v>9030</v>
      </c>
      <c r="E113" t="s">
        <v>9031</v>
      </c>
      <c r="F113" s="5">
        <v>99</v>
      </c>
      <c r="G113" s="5" t="s">
        <v>11642</v>
      </c>
      <c r="H113" s="5">
        <v>499</v>
      </c>
      <c r="I113" s="1">
        <v>0.8</v>
      </c>
      <c r="J113" s="1" t="s">
        <v>11638</v>
      </c>
      <c r="K113">
        <v>4.3</v>
      </c>
      <c r="L113" s="12">
        <v>183356.3</v>
      </c>
      <c r="M113" s="2">
        <v>42641</v>
      </c>
      <c r="O113" s="2">
        <v>21277859</v>
      </c>
      <c r="P113" t="s">
        <v>2204</v>
      </c>
      <c r="Q113" t="s">
        <v>2205</v>
      </c>
      <c r="R113" t="s">
        <v>10788</v>
      </c>
      <c r="S113" t="s">
        <v>9624</v>
      </c>
      <c r="T113" t="s">
        <v>7950</v>
      </c>
      <c r="U113" t="s">
        <v>2206</v>
      </c>
      <c r="V113" t="s">
        <v>2207</v>
      </c>
    </row>
    <row r="114" spans="1:22" x14ac:dyDescent="0.4">
      <c r="A114" t="s">
        <v>4781</v>
      </c>
      <c r="B114" t="s">
        <v>8729</v>
      </c>
      <c r="C114" t="s">
        <v>4782</v>
      </c>
      <c r="D114" t="s">
        <v>9037</v>
      </c>
      <c r="E114" t="s">
        <v>9083</v>
      </c>
      <c r="F114" s="5">
        <v>10389</v>
      </c>
      <c r="G114" s="5" t="s">
        <v>11643</v>
      </c>
      <c r="H114" s="5">
        <v>32000</v>
      </c>
      <c r="I114" s="1">
        <v>0.68</v>
      </c>
      <c r="J114" s="1" t="s">
        <v>11638</v>
      </c>
      <c r="K114">
        <v>4.4000000000000004</v>
      </c>
      <c r="L114" s="12">
        <v>182151.2</v>
      </c>
      <c r="M114" s="2">
        <v>41398</v>
      </c>
      <c r="O114" s="2">
        <v>1324736000</v>
      </c>
      <c r="P114" t="s">
        <v>4783</v>
      </c>
      <c r="Q114" t="s">
        <v>4784</v>
      </c>
      <c r="R114" t="s">
        <v>11150</v>
      </c>
      <c r="S114" t="s">
        <v>10004</v>
      </c>
      <c r="T114" t="s">
        <v>4785</v>
      </c>
      <c r="U114" t="s">
        <v>4786</v>
      </c>
      <c r="V114" t="s">
        <v>4787</v>
      </c>
    </row>
    <row r="115" spans="1:22" x14ac:dyDescent="0.4">
      <c r="A115" t="s">
        <v>1983</v>
      </c>
      <c r="B115" t="s">
        <v>9172</v>
      </c>
      <c r="C115" t="s">
        <v>1984</v>
      </c>
      <c r="D115" t="s">
        <v>9030</v>
      </c>
      <c r="E115" t="s">
        <v>9031</v>
      </c>
      <c r="F115" s="5">
        <v>349</v>
      </c>
      <c r="G115" s="5" t="s">
        <v>11641</v>
      </c>
      <c r="H115" s="5">
        <v>999</v>
      </c>
      <c r="I115" s="1">
        <v>0.65</v>
      </c>
      <c r="J115" s="1" t="s">
        <v>11638</v>
      </c>
      <c r="K115">
        <v>3.9</v>
      </c>
      <c r="L115" s="12">
        <v>180956.1</v>
      </c>
      <c r="M115" s="2">
        <v>46399</v>
      </c>
      <c r="O115" s="2">
        <v>46352601</v>
      </c>
      <c r="P115" t="s">
        <v>1985</v>
      </c>
      <c r="Q115" t="s">
        <v>1986</v>
      </c>
      <c r="R115" t="s">
        <v>10768</v>
      </c>
      <c r="S115" t="s">
        <v>9599</v>
      </c>
      <c r="T115" t="s">
        <v>1987</v>
      </c>
      <c r="U115" t="s">
        <v>1988</v>
      </c>
      <c r="V115" t="s">
        <v>1989</v>
      </c>
    </row>
    <row r="116" spans="1:22" x14ac:dyDescent="0.4">
      <c r="A116" t="s">
        <v>4512</v>
      </c>
      <c r="B116" t="s">
        <v>8700</v>
      </c>
      <c r="C116" t="s">
        <v>2779</v>
      </c>
      <c r="D116" t="s">
        <v>9034</v>
      </c>
      <c r="E116" t="s">
        <v>9035</v>
      </c>
      <c r="F116" s="5">
        <v>1499</v>
      </c>
      <c r="G116" s="5" t="s">
        <v>11643</v>
      </c>
      <c r="H116" s="5">
        <v>3999</v>
      </c>
      <c r="I116" s="1">
        <v>0.63</v>
      </c>
      <c r="J116" s="1" t="s">
        <v>11638</v>
      </c>
      <c r="K116">
        <v>4.2</v>
      </c>
      <c r="L116" s="12">
        <v>179655</v>
      </c>
      <c r="M116" s="2">
        <v>42775</v>
      </c>
      <c r="O116" s="2">
        <v>171057225</v>
      </c>
      <c r="P116" t="s">
        <v>4513</v>
      </c>
      <c r="Q116" t="s">
        <v>4514</v>
      </c>
      <c r="R116" t="s">
        <v>11111</v>
      </c>
      <c r="S116" t="s">
        <v>9962</v>
      </c>
      <c r="T116" t="s">
        <v>7967</v>
      </c>
      <c r="U116" t="s">
        <v>4515</v>
      </c>
      <c r="V116" t="s">
        <v>4516</v>
      </c>
    </row>
    <row r="117" spans="1:22" x14ac:dyDescent="0.4">
      <c r="A117" t="s">
        <v>767</v>
      </c>
      <c r="B117" t="s">
        <v>9139</v>
      </c>
      <c r="C117" t="s">
        <v>16</v>
      </c>
      <c r="D117" t="s">
        <v>9014</v>
      </c>
      <c r="E117" t="s">
        <v>9015</v>
      </c>
      <c r="F117" s="5">
        <v>689</v>
      </c>
      <c r="G117" s="5" t="s">
        <v>11643</v>
      </c>
      <c r="H117" s="5">
        <v>1500</v>
      </c>
      <c r="I117" s="1">
        <v>0.54</v>
      </c>
      <c r="J117" s="1" t="s">
        <v>11638</v>
      </c>
      <c r="K117">
        <v>4.2</v>
      </c>
      <c r="L117" s="12">
        <v>177664.2</v>
      </c>
      <c r="M117" s="2">
        <v>42301</v>
      </c>
      <c r="O117" s="2">
        <v>63451500</v>
      </c>
      <c r="P117" t="s">
        <v>768</v>
      </c>
      <c r="Q117" t="s">
        <v>769</v>
      </c>
      <c r="R117" t="s">
        <v>10614</v>
      </c>
      <c r="S117" t="s">
        <v>9435</v>
      </c>
      <c r="T117" t="s">
        <v>770</v>
      </c>
      <c r="U117" t="s">
        <v>771</v>
      </c>
      <c r="V117" t="s">
        <v>772</v>
      </c>
    </row>
    <row r="118" spans="1:22" x14ac:dyDescent="0.4">
      <c r="A118" t="s">
        <v>22</v>
      </c>
      <c r="B118" t="s">
        <v>7981</v>
      </c>
      <c r="C118" t="s">
        <v>16</v>
      </c>
      <c r="D118" t="s">
        <v>9014</v>
      </c>
      <c r="E118" t="s">
        <v>9015</v>
      </c>
      <c r="F118" s="5">
        <v>199</v>
      </c>
      <c r="G118" s="5" t="s">
        <v>11642</v>
      </c>
      <c r="H118" s="5">
        <v>349</v>
      </c>
      <c r="I118" s="1">
        <v>0.43</v>
      </c>
      <c r="J118" s="1" t="s">
        <v>11639</v>
      </c>
      <c r="K118">
        <v>4</v>
      </c>
      <c r="L118" s="12">
        <v>175976</v>
      </c>
      <c r="M118" s="2">
        <v>43994</v>
      </c>
      <c r="O118" s="2">
        <v>15353906</v>
      </c>
      <c r="P118" t="s">
        <v>23</v>
      </c>
      <c r="Q118" t="s">
        <v>24</v>
      </c>
      <c r="R118" t="s">
        <v>10513</v>
      </c>
      <c r="S118" t="s">
        <v>9331</v>
      </c>
      <c r="T118" t="s">
        <v>25</v>
      </c>
      <c r="U118" t="s">
        <v>26</v>
      </c>
      <c r="V118" t="s">
        <v>27</v>
      </c>
    </row>
    <row r="119" spans="1:22" x14ac:dyDescent="0.4">
      <c r="A119" t="s">
        <v>70</v>
      </c>
      <c r="B119" t="s">
        <v>7981</v>
      </c>
      <c r="C119" t="s">
        <v>16</v>
      </c>
      <c r="D119" t="s">
        <v>9014</v>
      </c>
      <c r="E119" t="s">
        <v>9015</v>
      </c>
      <c r="F119" s="5">
        <v>199</v>
      </c>
      <c r="G119" s="5" t="s">
        <v>11642</v>
      </c>
      <c r="H119" s="5">
        <v>299</v>
      </c>
      <c r="I119" s="1">
        <v>0.33</v>
      </c>
      <c r="J119" s="1" t="s">
        <v>11639</v>
      </c>
      <c r="K119">
        <v>4</v>
      </c>
      <c r="L119" s="12">
        <v>175976</v>
      </c>
      <c r="M119" s="2">
        <v>43994</v>
      </c>
      <c r="O119" s="2">
        <v>13154206</v>
      </c>
      <c r="P119" t="s">
        <v>71</v>
      </c>
      <c r="Q119" t="s">
        <v>24</v>
      </c>
      <c r="R119" t="s">
        <v>10513</v>
      </c>
      <c r="S119" t="s">
        <v>9331</v>
      </c>
      <c r="T119" t="s">
        <v>25</v>
      </c>
      <c r="U119" t="s">
        <v>72</v>
      </c>
      <c r="V119" t="s">
        <v>73</v>
      </c>
    </row>
    <row r="120" spans="1:22" x14ac:dyDescent="0.4">
      <c r="A120" t="s">
        <v>115</v>
      </c>
      <c r="B120" t="s">
        <v>7981</v>
      </c>
      <c r="C120" t="s">
        <v>16</v>
      </c>
      <c r="D120" t="s">
        <v>9014</v>
      </c>
      <c r="E120" t="s">
        <v>9015</v>
      </c>
      <c r="F120" s="5">
        <v>249</v>
      </c>
      <c r="G120" s="5" t="s">
        <v>11641</v>
      </c>
      <c r="H120" s="5">
        <v>399</v>
      </c>
      <c r="I120" s="1">
        <v>0.38</v>
      </c>
      <c r="J120" s="1" t="s">
        <v>11639</v>
      </c>
      <c r="K120">
        <v>4</v>
      </c>
      <c r="L120" s="12">
        <v>175976</v>
      </c>
      <c r="M120" s="2">
        <v>43994</v>
      </c>
      <c r="O120" s="2">
        <v>17553606</v>
      </c>
      <c r="P120" t="s">
        <v>116</v>
      </c>
      <c r="Q120" t="s">
        <v>24</v>
      </c>
      <c r="R120" t="s">
        <v>10513</v>
      </c>
      <c r="S120" t="s">
        <v>9331</v>
      </c>
      <c r="T120" t="s">
        <v>25</v>
      </c>
      <c r="U120" t="s">
        <v>117</v>
      </c>
      <c r="V120" t="s">
        <v>118</v>
      </c>
    </row>
    <row r="121" spans="1:22" x14ac:dyDescent="0.4">
      <c r="A121" t="s">
        <v>5239</v>
      </c>
      <c r="B121" t="s">
        <v>8111</v>
      </c>
      <c r="C121" t="s">
        <v>5233</v>
      </c>
      <c r="D121" t="s">
        <v>9091</v>
      </c>
      <c r="E121" t="s">
        <v>9092</v>
      </c>
      <c r="F121" s="5">
        <v>293</v>
      </c>
      <c r="G121" s="5" t="s">
        <v>11641</v>
      </c>
      <c r="H121" s="5">
        <v>499</v>
      </c>
      <c r="I121" s="1">
        <v>0.41</v>
      </c>
      <c r="J121" s="1" t="s">
        <v>11639</v>
      </c>
      <c r="K121">
        <v>3.9</v>
      </c>
      <c r="L121" s="12">
        <v>175476.6</v>
      </c>
      <c r="M121" s="2">
        <v>44994</v>
      </c>
      <c r="O121" s="2">
        <v>22452006</v>
      </c>
      <c r="P121" t="s">
        <v>5240</v>
      </c>
      <c r="Q121" t="s">
        <v>5241</v>
      </c>
      <c r="R121" t="s">
        <v>11211</v>
      </c>
      <c r="S121" t="s">
        <v>10075</v>
      </c>
      <c r="T121" t="s">
        <v>5242</v>
      </c>
      <c r="U121" t="s">
        <v>5243</v>
      </c>
      <c r="V121" t="s">
        <v>5244</v>
      </c>
    </row>
    <row r="122" spans="1:22" x14ac:dyDescent="0.4">
      <c r="A122" t="s">
        <v>5367</v>
      </c>
      <c r="B122" t="s">
        <v>8781</v>
      </c>
      <c r="C122" t="s">
        <v>5310</v>
      </c>
      <c r="D122" t="s">
        <v>9091</v>
      </c>
      <c r="E122" t="s">
        <v>9092</v>
      </c>
      <c r="F122" s="5">
        <v>1999</v>
      </c>
      <c r="G122" s="5" t="s">
        <v>11643</v>
      </c>
      <c r="H122" s="5">
        <v>3210</v>
      </c>
      <c r="I122" s="1">
        <v>0.38</v>
      </c>
      <c r="J122" s="1" t="s">
        <v>11639</v>
      </c>
      <c r="K122">
        <v>4.2</v>
      </c>
      <c r="L122" s="12">
        <v>173665.80000000002</v>
      </c>
      <c r="M122" s="2">
        <v>41349</v>
      </c>
      <c r="O122" s="2">
        <v>132730290</v>
      </c>
      <c r="P122" t="s">
        <v>5368</v>
      </c>
      <c r="Q122" t="s">
        <v>5369</v>
      </c>
      <c r="R122" t="s">
        <v>11231</v>
      </c>
      <c r="S122" t="s">
        <v>10095</v>
      </c>
      <c r="T122" t="s">
        <v>5370</v>
      </c>
      <c r="U122" t="s">
        <v>5371</v>
      </c>
      <c r="V122" t="s">
        <v>5372</v>
      </c>
    </row>
    <row r="123" spans="1:22" x14ac:dyDescent="0.4">
      <c r="A123" t="s">
        <v>4093</v>
      </c>
      <c r="B123" t="s">
        <v>8657</v>
      </c>
      <c r="C123" t="s">
        <v>3413</v>
      </c>
      <c r="D123" t="s">
        <v>9021</v>
      </c>
      <c r="E123" t="s">
        <v>9027</v>
      </c>
      <c r="F123" s="5">
        <v>1799</v>
      </c>
      <c r="G123" s="5" t="s">
        <v>11643</v>
      </c>
      <c r="H123" s="5">
        <v>4990</v>
      </c>
      <c r="I123" s="1">
        <v>0.64</v>
      </c>
      <c r="J123" s="1" t="s">
        <v>11638</v>
      </c>
      <c r="K123">
        <v>4.2</v>
      </c>
      <c r="L123" s="12">
        <v>173149.2</v>
      </c>
      <c r="M123" s="2">
        <v>41226</v>
      </c>
      <c r="O123" s="2">
        <v>205717740</v>
      </c>
      <c r="P123" t="s">
        <v>4094</v>
      </c>
      <c r="Q123" t="s">
        <v>4095</v>
      </c>
      <c r="R123" t="s">
        <v>11045</v>
      </c>
      <c r="S123" t="s">
        <v>9895</v>
      </c>
      <c r="T123" t="s">
        <v>4096</v>
      </c>
      <c r="U123" t="s">
        <v>4097</v>
      </c>
      <c r="V123" t="s">
        <v>4098</v>
      </c>
    </row>
    <row r="124" spans="1:22" x14ac:dyDescent="0.4">
      <c r="A124" t="s">
        <v>3778</v>
      </c>
      <c r="B124" t="s">
        <v>9175</v>
      </c>
      <c r="C124" t="s">
        <v>1855</v>
      </c>
      <c r="D124" t="s">
        <v>9028</v>
      </c>
      <c r="E124" t="s">
        <v>9029</v>
      </c>
      <c r="F124" s="5">
        <v>2499</v>
      </c>
      <c r="G124" s="5" t="s">
        <v>11643</v>
      </c>
      <c r="H124" s="5">
        <v>9999</v>
      </c>
      <c r="I124" s="1">
        <v>0.75</v>
      </c>
      <c r="J124" s="1" t="s">
        <v>11638</v>
      </c>
      <c r="K124">
        <v>4.0999999999999996</v>
      </c>
      <c r="L124" s="12">
        <v>172769.9</v>
      </c>
      <c r="M124" s="2">
        <v>42139</v>
      </c>
      <c r="O124" s="2">
        <v>421347861</v>
      </c>
      <c r="P124" t="s">
        <v>3779</v>
      </c>
      <c r="Q124" t="s">
        <v>3780</v>
      </c>
      <c r="R124" t="s">
        <v>10998</v>
      </c>
      <c r="S124" t="s">
        <v>9845</v>
      </c>
      <c r="T124" t="s">
        <v>3781</v>
      </c>
      <c r="U124" t="s">
        <v>3782</v>
      </c>
      <c r="V124" t="s">
        <v>3783</v>
      </c>
    </row>
    <row r="125" spans="1:22" x14ac:dyDescent="0.4">
      <c r="A125" t="s">
        <v>5525</v>
      </c>
      <c r="B125" t="s">
        <v>8800</v>
      </c>
      <c r="C125" t="s">
        <v>5526</v>
      </c>
      <c r="D125" t="s">
        <v>9091</v>
      </c>
      <c r="E125" t="s">
        <v>9092</v>
      </c>
      <c r="F125" s="5">
        <v>1299</v>
      </c>
      <c r="G125" s="5" t="s">
        <v>11643</v>
      </c>
      <c r="H125" s="5">
        <v>1299</v>
      </c>
      <c r="I125" s="1">
        <v>0</v>
      </c>
      <c r="J125" s="1" t="s">
        <v>11639</v>
      </c>
      <c r="K125">
        <v>4.2</v>
      </c>
      <c r="L125" s="12">
        <v>168445.2</v>
      </c>
      <c r="M125" s="2">
        <v>40106</v>
      </c>
      <c r="O125" s="2">
        <v>52097694</v>
      </c>
      <c r="P125" t="s">
        <v>5527</v>
      </c>
      <c r="Q125" t="s">
        <v>5528</v>
      </c>
      <c r="R125" t="s">
        <v>11255</v>
      </c>
      <c r="S125" t="s">
        <v>10120</v>
      </c>
      <c r="T125" t="s">
        <v>5529</v>
      </c>
      <c r="U125" t="s">
        <v>5530</v>
      </c>
      <c r="V125" t="s">
        <v>5531</v>
      </c>
    </row>
    <row r="126" spans="1:22" x14ac:dyDescent="0.4">
      <c r="A126" t="s">
        <v>5888</v>
      </c>
      <c r="B126" t="s">
        <v>8135</v>
      </c>
      <c r="C126" t="s">
        <v>5310</v>
      </c>
      <c r="D126" t="s">
        <v>9091</v>
      </c>
      <c r="E126" t="s">
        <v>9092</v>
      </c>
      <c r="F126" s="5">
        <v>3249</v>
      </c>
      <c r="G126" s="5" t="s">
        <v>11643</v>
      </c>
      <c r="H126" s="5">
        <v>6295</v>
      </c>
      <c r="I126" s="1">
        <v>0.48</v>
      </c>
      <c r="J126" s="1" t="s">
        <v>11639</v>
      </c>
      <c r="K126">
        <v>3.9</v>
      </c>
      <c r="L126" s="12">
        <v>167973</v>
      </c>
      <c r="M126" s="2">
        <v>43070</v>
      </c>
      <c r="O126" s="2">
        <v>271125650</v>
      </c>
      <c r="P126" t="s">
        <v>5889</v>
      </c>
      <c r="Q126" t="s">
        <v>5890</v>
      </c>
      <c r="R126" t="s">
        <v>11312</v>
      </c>
      <c r="S126" t="s">
        <v>10178</v>
      </c>
      <c r="T126" t="s">
        <v>5891</v>
      </c>
      <c r="U126" t="s">
        <v>5892</v>
      </c>
      <c r="V126" t="s">
        <v>5893</v>
      </c>
    </row>
    <row r="127" spans="1:22" x14ac:dyDescent="0.4">
      <c r="A127" t="s">
        <v>5355</v>
      </c>
      <c r="B127" t="s">
        <v>9260</v>
      </c>
      <c r="C127" t="s">
        <v>5310</v>
      </c>
      <c r="D127" t="s">
        <v>9091</v>
      </c>
      <c r="E127" t="s">
        <v>9092</v>
      </c>
      <c r="F127" s="5">
        <v>1299</v>
      </c>
      <c r="G127" s="5" t="s">
        <v>11643</v>
      </c>
      <c r="H127" s="5">
        <v>3500</v>
      </c>
      <c r="I127" s="1">
        <v>0.63</v>
      </c>
      <c r="J127" s="1" t="s">
        <v>11638</v>
      </c>
      <c r="K127">
        <v>3.8</v>
      </c>
      <c r="L127" s="12">
        <v>167390</v>
      </c>
      <c r="M127" s="2">
        <v>44050</v>
      </c>
      <c r="O127" s="2">
        <v>154175000</v>
      </c>
      <c r="P127" t="s">
        <v>5356</v>
      </c>
      <c r="Q127" t="s">
        <v>5357</v>
      </c>
      <c r="R127" t="s">
        <v>11229</v>
      </c>
      <c r="S127" t="s">
        <v>10093</v>
      </c>
      <c r="T127" t="s">
        <v>5358</v>
      </c>
      <c r="U127" t="s">
        <v>5359</v>
      </c>
      <c r="V127" t="s">
        <v>5360</v>
      </c>
    </row>
    <row r="128" spans="1:22" x14ac:dyDescent="0.4">
      <c r="A128" t="s">
        <v>5476</v>
      </c>
      <c r="B128" t="s">
        <v>8795</v>
      </c>
      <c r="C128" t="s">
        <v>5271</v>
      </c>
      <c r="D128" t="s">
        <v>9091</v>
      </c>
      <c r="E128" t="s">
        <v>9092</v>
      </c>
      <c r="F128" s="5">
        <v>3229</v>
      </c>
      <c r="G128" s="5" t="s">
        <v>11643</v>
      </c>
      <c r="H128" s="5">
        <v>5295</v>
      </c>
      <c r="I128" s="1">
        <v>0.39</v>
      </c>
      <c r="J128" s="1" t="s">
        <v>11639</v>
      </c>
      <c r="K128">
        <v>4.2</v>
      </c>
      <c r="L128" s="12">
        <v>166840.80000000002</v>
      </c>
      <c r="M128" s="2">
        <v>39724</v>
      </c>
      <c r="O128" s="2">
        <v>210338580</v>
      </c>
      <c r="P128" t="s">
        <v>5477</v>
      </c>
      <c r="Q128" t="s">
        <v>5478</v>
      </c>
      <c r="R128" t="s">
        <v>11247</v>
      </c>
      <c r="S128" t="s">
        <v>10112</v>
      </c>
      <c r="T128" t="s">
        <v>5479</v>
      </c>
      <c r="U128" t="s">
        <v>5480</v>
      </c>
      <c r="V128" t="s">
        <v>5481</v>
      </c>
    </row>
    <row r="129" spans="1:22" x14ac:dyDescent="0.4">
      <c r="A129" t="s">
        <v>3595</v>
      </c>
      <c r="B129" t="s">
        <v>8609</v>
      </c>
      <c r="C129" t="s">
        <v>1955</v>
      </c>
      <c r="D129" t="s">
        <v>9030</v>
      </c>
      <c r="E129" t="s">
        <v>9031</v>
      </c>
      <c r="F129" s="5">
        <v>571</v>
      </c>
      <c r="G129" s="5" t="s">
        <v>11643</v>
      </c>
      <c r="H129" s="5">
        <v>999</v>
      </c>
      <c r="I129" s="1">
        <v>0.43</v>
      </c>
      <c r="J129" s="1" t="s">
        <v>11639</v>
      </c>
      <c r="K129">
        <v>4.3</v>
      </c>
      <c r="L129" s="12">
        <v>164350.29999999999</v>
      </c>
      <c r="M129" s="2">
        <v>38221</v>
      </c>
      <c r="O129" s="2">
        <v>38182779</v>
      </c>
      <c r="P129" t="s">
        <v>3596</v>
      </c>
      <c r="Q129" t="s">
        <v>3597</v>
      </c>
      <c r="R129" t="s">
        <v>10970</v>
      </c>
      <c r="S129" t="s">
        <v>9817</v>
      </c>
      <c r="T129" t="s">
        <v>3598</v>
      </c>
      <c r="U129" t="s">
        <v>3599</v>
      </c>
      <c r="V129" t="s">
        <v>3600</v>
      </c>
    </row>
    <row r="130" spans="1:22" x14ac:dyDescent="0.4">
      <c r="A130" t="s">
        <v>5424</v>
      </c>
      <c r="B130" t="s">
        <v>8788</v>
      </c>
      <c r="C130" t="s">
        <v>5425</v>
      </c>
      <c r="D130" t="s">
        <v>9091</v>
      </c>
      <c r="E130" t="s">
        <v>9095</v>
      </c>
      <c r="F130" s="5">
        <v>1614</v>
      </c>
      <c r="G130" s="5" t="s">
        <v>11643</v>
      </c>
      <c r="H130" s="5">
        <v>1745</v>
      </c>
      <c r="I130" s="1">
        <v>0.08</v>
      </c>
      <c r="J130" s="1" t="s">
        <v>11639</v>
      </c>
      <c r="K130">
        <v>4.3</v>
      </c>
      <c r="L130" s="12">
        <v>163288.19999999998</v>
      </c>
      <c r="M130" s="2">
        <v>37974</v>
      </c>
      <c r="O130" s="2">
        <v>66264630</v>
      </c>
      <c r="P130" t="s">
        <v>5426</v>
      </c>
      <c r="Q130" t="s">
        <v>5427</v>
      </c>
      <c r="R130" t="s">
        <v>11240</v>
      </c>
      <c r="S130" t="s">
        <v>10104</v>
      </c>
      <c r="T130" t="s">
        <v>5428</v>
      </c>
      <c r="U130" t="s">
        <v>5429</v>
      </c>
      <c r="V130" t="s">
        <v>5430</v>
      </c>
    </row>
    <row r="131" spans="1:22" x14ac:dyDescent="0.4">
      <c r="A131" t="s">
        <v>2772</v>
      </c>
      <c r="B131" t="s">
        <v>8520</v>
      </c>
      <c r="C131" t="s">
        <v>1855</v>
      </c>
      <c r="D131" t="s">
        <v>9028</v>
      </c>
      <c r="E131" t="s">
        <v>9029</v>
      </c>
      <c r="F131" s="5">
        <v>2799</v>
      </c>
      <c r="G131" s="5" t="s">
        <v>11643</v>
      </c>
      <c r="H131" s="5">
        <v>6499</v>
      </c>
      <c r="I131" s="1">
        <v>0.56999999999999995</v>
      </c>
      <c r="J131" s="1" t="s">
        <v>11638</v>
      </c>
      <c r="K131">
        <v>4.0999999999999996</v>
      </c>
      <c r="L131" s="12">
        <v>159403.9</v>
      </c>
      <c r="M131" s="2">
        <v>38879</v>
      </c>
      <c r="O131" s="2">
        <v>252674621</v>
      </c>
      <c r="P131" t="s">
        <v>2773</v>
      </c>
      <c r="Q131" t="s">
        <v>2774</v>
      </c>
      <c r="R131" t="s">
        <v>10852</v>
      </c>
      <c r="S131" t="s">
        <v>9692</v>
      </c>
      <c r="T131" t="s">
        <v>2775</v>
      </c>
      <c r="U131" t="s">
        <v>2776</v>
      </c>
      <c r="V131" t="s">
        <v>2777</v>
      </c>
    </row>
    <row r="132" spans="1:22" x14ac:dyDescent="0.4">
      <c r="A132" t="s">
        <v>4646</v>
      </c>
      <c r="B132" t="s">
        <v>8714</v>
      </c>
      <c r="C132" t="s">
        <v>1855</v>
      </c>
      <c r="D132" t="s">
        <v>9028</v>
      </c>
      <c r="E132" t="s">
        <v>9029</v>
      </c>
      <c r="F132" s="5">
        <v>2499</v>
      </c>
      <c r="G132" s="5" t="s">
        <v>11643</v>
      </c>
      <c r="H132" s="5">
        <v>5999</v>
      </c>
      <c r="I132" s="1">
        <v>0.57999999999999996</v>
      </c>
      <c r="J132" s="1" t="s">
        <v>11638</v>
      </c>
      <c r="K132">
        <v>4.0999999999999996</v>
      </c>
      <c r="L132" s="12">
        <v>159403.9</v>
      </c>
      <c r="M132" s="2">
        <v>38879</v>
      </c>
      <c r="O132" s="2">
        <v>233235121</v>
      </c>
      <c r="P132" t="s">
        <v>4647</v>
      </c>
      <c r="Q132" t="s">
        <v>2774</v>
      </c>
      <c r="R132" t="s">
        <v>10852</v>
      </c>
      <c r="S132" t="s">
        <v>9692</v>
      </c>
      <c r="T132" t="s">
        <v>2775</v>
      </c>
      <c r="U132" t="s">
        <v>4648</v>
      </c>
      <c r="V132" t="s">
        <v>4649</v>
      </c>
    </row>
    <row r="133" spans="1:22" x14ac:dyDescent="0.4">
      <c r="A133" t="s">
        <v>1490</v>
      </c>
      <c r="B133" t="s">
        <v>8386</v>
      </c>
      <c r="C133" t="s">
        <v>85</v>
      </c>
      <c r="D133" t="s">
        <v>9018</v>
      </c>
      <c r="E133" t="s">
        <v>9019</v>
      </c>
      <c r="F133" s="5">
        <v>269</v>
      </c>
      <c r="G133" s="5" t="s">
        <v>11641</v>
      </c>
      <c r="H133" s="5">
        <v>650</v>
      </c>
      <c r="I133" s="1">
        <v>0.59</v>
      </c>
      <c r="J133" s="1" t="s">
        <v>11638</v>
      </c>
      <c r="K133">
        <v>4.4000000000000004</v>
      </c>
      <c r="L133" s="12">
        <v>157858.80000000002</v>
      </c>
      <c r="M133" s="2">
        <v>35877</v>
      </c>
      <c r="O133" s="2">
        <v>23320050</v>
      </c>
      <c r="P133" t="s">
        <v>1491</v>
      </c>
      <c r="Q133" t="s">
        <v>1492</v>
      </c>
      <c r="R133" t="s">
        <v>10702</v>
      </c>
      <c r="S133" t="s">
        <v>9530</v>
      </c>
      <c r="T133" t="s">
        <v>1493</v>
      </c>
      <c r="U133" t="s">
        <v>1494</v>
      </c>
      <c r="V133" t="s">
        <v>1495</v>
      </c>
    </row>
    <row r="134" spans="1:22" x14ac:dyDescent="0.4">
      <c r="A134" t="s">
        <v>4321</v>
      </c>
      <c r="B134" t="s">
        <v>8682</v>
      </c>
      <c r="C134" t="s">
        <v>4322</v>
      </c>
      <c r="D134" t="s">
        <v>9049</v>
      </c>
      <c r="E134" t="s">
        <v>9019</v>
      </c>
      <c r="F134" s="5">
        <v>299</v>
      </c>
      <c r="G134" s="5" t="s">
        <v>11641</v>
      </c>
      <c r="H134" s="5">
        <v>400</v>
      </c>
      <c r="I134" s="1">
        <v>0.25</v>
      </c>
      <c r="J134" s="1" t="s">
        <v>11639</v>
      </c>
      <c r="K134">
        <v>3.8</v>
      </c>
      <c r="L134" s="12">
        <v>155401</v>
      </c>
      <c r="M134" s="2">
        <v>40895</v>
      </c>
      <c r="O134" s="2">
        <v>16358000</v>
      </c>
      <c r="P134" t="s">
        <v>4323</v>
      </c>
      <c r="Q134" t="s">
        <v>4324</v>
      </c>
      <c r="R134" t="s">
        <v>11080</v>
      </c>
      <c r="S134" t="s">
        <v>9931</v>
      </c>
      <c r="T134" t="s">
        <v>4325</v>
      </c>
      <c r="U134" t="s">
        <v>4326</v>
      </c>
      <c r="V134" t="s">
        <v>4327</v>
      </c>
    </row>
    <row r="135" spans="1:22" x14ac:dyDescent="0.4">
      <c r="A135" t="s">
        <v>3369</v>
      </c>
      <c r="B135" t="s">
        <v>8584</v>
      </c>
      <c r="C135" t="s">
        <v>3370</v>
      </c>
      <c r="D135" t="s">
        <v>9016</v>
      </c>
      <c r="E135" t="s">
        <v>9060</v>
      </c>
      <c r="F135" s="5">
        <v>2499</v>
      </c>
      <c r="G135" s="5" t="s">
        <v>11643</v>
      </c>
      <c r="H135" s="5">
        <v>4999</v>
      </c>
      <c r="I135" s="1">
        <v>0.5</v>
      </c>
      <c r="J135" s="1" t="s">
        <v>11638</v>
      </c>
      <c r="K135">
        <v>4.4000000000000004</v>
      </c>
      <c r="L135" s="12">
        <v>154105.60000000001</v>
      </c>
      <c r="M135" s="2">
        <v>35024</v>
      </c>
      <c r="O135" s="2">
        <v>175084976</v>
      </c>
      <c r="P135" t="s">
        <v>3371</v>
      </c>
      <c r="Q135" t="s">
        <v>3372</v>
      </c>
      <c r="R135" t="s">
        <v>10934</v>
      </c>
      <c r="S135" t="s">
        <v>9781</v>
      </c>
      <c r="T135" t="s">
        <v>3373</v>
      </c>
      <c r="U135" t="s">
        <v>3374</v>
      </c>
      <c r="V135" t="s">
        <v>3375</v>
      </c>
    </row>
    <row r="136" spans="1:22" x14ac:dyDescent="0.4">
      <c r="A136" t="s">
        <v>4186</v>
      </c>
      <c r="B136" t="s">
        <v>8668</v>
      </c>
      <c r="C136" t="s">
        <v>3693</v>
      </c>
      <c r="D136" t="s">
        <v>9014</v>
      </c>
      <c r="E136" t="s">
        <v>9056</v>
      </c>
      <c r="F136" s="5">
        <v>299</v>
      </c>
      <c r="G136" s="5" t="s">
        <v>11641</v>
      </c>
      <c r="H136" s="5">
        <v>550</v>
      </c>
      <c r="I136" s="1">
        <v>0.46</v>
      </c>
      <c r="J136" s="1" t="s">
        <v>11639</v>
      </c>
      <c r="K136">
        <v>4.5999999999999996</v>
      </c>
      <c r="L136" s="12">
        <v>153796.4</v>
      </c>
      <c r="M136" s="2">
        <v>33434</v>
      </c>
      <c r="O136" s="2">
        <v>18388700</v>
      </c>
      <c r="P136" t="s">
        <v>4187</v>
      </c>
      <c r="Q136" t="s">
        <v>4188</v>
      </c>
      <c r="R136" t="s">
        <v>11060</v>
      </c>
      <c r="S136" t="s">
        <v>9910</v>
      </c>
      <c r="T136" t="s">
        <v>4189</v>
      </c>
      <c r="U136" t="s">
        <v>4190</v>
      </c>
      <c r="V136" t="s">
        <v>4191</v>
      </c>
    </row>
    <row r="137" spans="1:22" x14ac:dyDescent="0.4">
      <c r="A137" t="s">
        <v>3467</v>
      </c>
      <c r="B137" t="s">
        <v>8058</v>
      </c>
      <c r="C137" t="s">
        <v>3036</v>
      </c>
      <c r="D137" t="s">
        <v>9014</v>
      </c>
      <c r="E137" t="s">
        <v>9039</v>
      </c>
      <c r="F137" s="5">
        <v>799</v>
      </c>
      <c r="G137" s="5" t="s">
        <v>11643</v>
      </c>
      <c r="H137" s="5">
        <v>1295</v>
      </c>
      <c r="I137" s="1">
        <v>0.38</v>
      </c>
      <c r="J137" s="1" t="s">
        <v>11639</v>
      </c>
      <c r="K137">
        <v>4.4000000000000004</v>
      </c>
      <c r="L137" s="12">
        <v>153348.80000000002</v>
      </c>
      <c r="M137" s="2">
        <v>34852</v>
      </c>
      <c r="O137" s="2">
        <v>45133340</v>
      </c>
      <c r="P137" t="s">
        <v>3468</v>
      </c>
      <c r="Q137" t="s">
        <v>3469</v>
      </c>
      <c r="R137" t="s">
        <v>10950</v>
      </c>
      <c r="S137" t="s">
        <v>9797</v>
      </c>
      <c r="T137" t="s">
        <v>3470</v>
      </c>
      <c r="U137" t="s">
        <v>3471</v>
      </c>
      <c r="V137" t="s">
        <v>3472</v>
      </c>
    </row>
    <row r="138" spans="1:22" x14ac:dyDescent="0.4">
      <c r="A138" t="s">
        <v>5927</v>
      </c>
      <c r="B138" t="s">
        <v>8835</v>
      </c>
      <c r="C138" t="s">
        <v>5303</v>
      </c>
      <c r="D138" t="s">
        <v>9091</v>
      </c>
      <c r="E138" t="s">
        <v>9095</v>
      </c>
      <c r="F138" s="5">
        <v>616</v>
      </c>
      <c r="G138" s="5" t="s">
        <v>11643</v>
      </c>
      <c r="H138" s="5">
        <v>1190</v>
      </c>
      <c r="I138" s="1">
        <v>0.48</v>
      </c>
      <c r="J138" s="1" t="s">
        <v>11639</v>
      </c>
      <c r="K138">
        <v>4.0999999999999996</v>
      </c>
      <c r="L138" s="12">
        <v>152216.59999999998</v>
      </c>
      <c r="M138" s="2">
        <v>37126</v>
      </c>
      <c r="O138" s="2">
        <v>44179940</v>
      </c>
      <c r="P138" t="s">
        <v>5928</v>
      </c>
      <c r="Q138" t="s">
        <v>5929</v>
      </c>
      <c r="R138" t="s">
        <v>11317</v>
      </c>
      <c r="S138" t="s">
        <v>10184</v>
      </c>
      <c r="T138" t="s">
        <v>5930</v>
      </c>
      <c r="U138" t="s">
        <v>5931</v>
      </c>
      <c r="V138" t="s">
        <v>5932</v>
      </c>
    </row>
    <row r="139" spans="1:22" x14ac:dyDescent="0.4">
      <c r="A139" t="s">
        <v>2139</v>
      </c>
      <c r="B139" t="s">
        <v>8459</v>
      </c>
      <c r="C139" t="s">
        <v>1930</v>
      </c>
      <c r="D139" t="s">
        <v>9034</v>
      </c>
      <c r="E139" t="s">
        <v>9035</v>
      </c>
      <c r="F139" s="5">
        <v>399</v>
      </c>
      <c r="G139" s="5" t="s">
        <v>11641</v>
      </c>
      <c r="H139" s="5">
        <v>699</v>
      </c>
      <c r="I139" s="1">
        <v>0.43</v>
      </c>
      <c r="J139" s="1" t="s">
        <v>11639</v>
      </c>
      <c r="K139">
        <v>4</v>
      </c>
      <c r="L139" s="12">
        <v>151268</v>
      </c>
      <c r="M139" s="2">
        <v>37817</v>
      </c>
      <c r="O139" s="2">
        <v>26434083</v>
      </c>
      <c r="P139" t="s">
        <v>2140</v>
      </c>
      <c r="Q139" t="s">
        <v>2141</v>
      </c>
      <c r="R139" t="s">
        <v>10783</v>
      </c>
      <c r="S139" t="s">
        <v>9617</v>
      </c>
      <c r="T139" t="s">
        <v>2142</v>
      </c>
      <c r="U139" t="s">
        <v>2143</v>
      </c>
      <c r="V139" t="s">
        <v>2144</v>
      </c>
    </row>
    <row r="140" spans="1:22" x14ac:dyDescent="0.4">
      <c r="A140" t="s">
        <v>5593</v>
      </c>
      <c r="B140" t="s">
        <v>8809</v>
      </c>
      <c r="C140" t="s">
        <v>5342</v>
      </c>
      <c r="D140" t="s">
        <v>9091</v>
      </c>
      <c r="E140" t="s">
        <v>9092</v>
      </c>
      <c r="F140" s="5">
        <v>749</v>
      </c>
      <c r="G140" s="5" t="s">
        <v>11643</v>
      </c>
      <c r="H140" s="5">
        <v>1111</v>
      </c>
      <c r="I140" s="1">
        <v>0.33</v>
      </c>
      <c r="J140" s="1" t="s">
        <v>11639</v>
      </c>
      <c r="K140">
        <v>4.2</v>
      </c>
      <c r="L140" s="12">
        <v>149910.6</v>
      </c>
      <c r="M140" s="2">
        <v>35693</v>
      </c>
      <c r="O140" s="2">
        <v>39654923</v>
      </c>
      <c r="P140" t="s">
        <v>5594</v>
      </c>
      <c r="Q140" t="s">
        <v>5595</v>
      </c>
      <c r="R140" t="s">
        <v>11265</v>
      </c>
      <c r="S140" t="s">
        <v>10131</v>
      </c>
      <c r="T140" t="s">
        <v>5596</v>
      </c>
      <c r="U140" t="s">
        <v>5597</v>
      </c>
      <c r="V140" t="s">
        <v>5598</v>
      </c>
    </row>
    <row r="141" spans="1:22" x14ac:dyDescent="0.4">
      <c r="A141" t="s">
        <v>3128</v>
      </c>
      <c r="B141" t="s">
        <v>8561</v>
      </c>
      <c r="C141" t="s">
        <v>3036</v>
      </c>
      <c r="D141" t="s">
        <v>9014</v>
      </c>
      <c r="E141" t="s">
        <v>9039</v>
      </c>
      <c r="F141" s="5">
        <v>299</v>
      </c>
      <c r="G141" s="5" t="s">
        <v>11641</v>
      </c>
      <c r="H141" s="5">
        <v>650</v>
      </c>
      <c r="I141" s="1">
        <v>0.54</v>
      </c>
      <c r="J141" s="1" t="s">
        <v>11638</v>
      </c>
      <c r="K141">
        <v>4.5</v>
      </c>
      <c r="L141" s="12">
        <v>149292</v>
      </c>
      <c r="M141" s="2">
        <v>33176</v>
      </c>
      <c r="O141" s="2">
        <v>21564400</v>
      </c>
      <c r="P141" t="s">
        <v>3129</v>
      </c>
      <c r="Q141" t="s">
        <v>3130</v>
      </c>
      <c r="R141" t="s">
        <v>3131</v>
      </c>
      <c r="S141" t="s">
        <v>9744</v>
      </c>
      <c r="T141" t="s">
        <v>3132</v>
      </c>
      <c r="U141" t="s">
        <v>3133</v>
      </c>
      <c r="V141" t="s">
        <v>3134</v>
      </c>
    </row>
    <row r="142" spans="1:22" x14ac:dyDescent="0.4">
      <c r="A142" t="s">
        <v>5391</v>
      </c>
      <c r="B142" t="s">
        <v>8114</v>
      </c>
      <c r="C142" t="s">
        <v>5392</v>
      </c>
      <c r="D142" t="s">
        <v>9093</v>
      </c>
      <c r="E142" t="s">
        <v>9098</v>
      </c>
      <c r="F142" s="5">
        <v>539</v>
      </c>
      <c r="G142" s="5" t="s">
        <v>11643</v>
      </c>
      <c r="H142" s="5">
        <v>720</v>
      </c>
      <c r="I142" s="1">
        <v>0.25</v>
      </c>
      <c r="J142" s="1" t="s">
        <v>11639</v>
      </c>
      <c r="K142">
        <v>4.0999999999999996</v>
      </c>
      <c r="L142" s="12">
        <v>147669.69999999998</v>
      </c>
      <c r="M142" s="2">
        <v>36017</v>
      </c>
      <c r="O142" s="2">
        <v>25932240</v>
      </c>
      <c r="P142" t="s">
        <v>5393</v>
      </c>
      <c r="Q142" t="s">
        <v>5394</v>
      </c>
      <c r="R142" t="s">
        <v>11235</v>
      </c>
      <c r="S142" t="s">
        <v>10099</v>
      </c>
      <c r="T142" t="s">
        <v>5395</v>
      </c>
      <c r="U142" t="s">
        <v>5396</v>
      </c>
      <c r="V142" t="s">
        <v>5397</v>
      </c>
    </row>
    <row r="143" spans="1:22" x14ac:dyDescent="0.4">
      <c r="A143" t="s">
        <v>166</v>
      </c>
      <c r="B143" t="s">
        <v>9122</v>
      </c>
      <c r="C143" t="s">
        <v>109</v>
      </c>
      <c r="D143" t="s">
        <v>9018</v>
      </c>
      <c r="E143" t="s">
        <v>9020</v>
      </c>
      <c r="F143" s="5">
        <v>14999</v>
      </c>
      <c r="G143" s="5" t="s">
        <v>11643</v>
      </c>
      <c r="H143" s="5">
        <v>19999</v>
      </c>
      <c r="I143" s="1">
        <v>0.25</v>
      </c>
      <c r="J143" s="1" t="s">
        <v>11639</v>
      </c>
      <c r="K143">
        <v>4.2</v>
      </c>
      <c r="L143" s="12">
        <v>146575.80000000002</v>
      </c>
      <c r="M143" s="2">
        <v>34899</v>
      </c>
      <c r="O143" s="2">
        <v>697945101</v>
      </c>
      <c r="P143" t="s">
        <v>167</v>
      </c>
      <c r="Q143" t="s">
        <v>168</v>
      </c>
      <c r="R143" t="s">
        <v>10534</v>
      </c>
      <c r="S143" t="s">
        <v>9353</v>
      </c>
      <c r="T143" t="s">
        <v>169</v>
      </c>
      <c r="U143" t="s">
        <v>170</v>
      </c>
      <c r="V143" t="s">
        <v>171</v>
      </c>
    </row>
    <row r="144" spans="1:22" x14ac:dyDescent="0.4">
      <c r="A144" t="s">
        <v>342</v>
      </c>
      <c r="B144" t="s">
        <v>9122</v>
      </c>
      <c r="C144" t="s">
        <v>109</v>
      </c>
      <c r="D144" t="s">
        <v>9018</v>
      </c>
      <c r="E144" t="s">
        <v>9020</v>
      </c>
      <c r="F144" s="5">
        <v>15999</v>
      </c>
      <c r="G144" s="5" t="s">
        <v>11643</v>
      </c>
      <c r="H144" s="5">
        <v>21999</v>
      </c>
      <c r="I144" s="1">
        <v>0.27</v>
      </c>
      <c r="J144" s="1" t="s">
        <v>11639</v>
      </c>
      <c r="K144">
        <v>4.2</v>
      </c>
      <c r="L144" s="12">
        <v>146575.80000000002</v>
      </c>
      <c r="M144" s="2">
        <v>34899</v>
      </c>
      <c r="O144" s="2">
        <v>767743101</v>
      </c>
      <c r="P144" t="s">
        <v>343</v>
      </c>
      <c r="Q144" t="s">
        <v>168</v>
      </c>
      <c r="R144" t="s">
        <v>10534</v>
      </c>
      <c r="S144" t="s">
        <v>9353</v>
      </c>
      <c r="T144" t="s">
        <v>169</v>
      </c>
      <c r="U144" t="s">
        <v>344</v>
      </c>
      <c r="V144" t="s">
        <v>345</v>
      </c>
    </row>
    <row r="145" spans="1:22" x14ac:dyDescent="0.4">
      <c r="A145" t="s">
        <v>531</v>
      </c>
      <c r="B145" t="s">
        <v>8270</v>
      </c>
      <c r="C145" t="s">
        <v>109</v>
      </c>
      <c r="D145" t="s">
        <v>9018</v>
      </c>
      <c r="E145" t="s">
        <v>9020</v>
      </c>
      <c r="F145" s="5">
        <v>24999</v>
      </c>
      <c r="G145" s="5" t="s">
        <v>11643</v>
      </c>
      <c r="H145" s="5">
        <v>31999</v>
      </c>
      <c r="I145" s="1">
        <v>0.22</v>
      </c>
      <c r="J145" s="1" t="s">
        <v>11639</v>
      </c>
      <c r="K145">
        <v>4.2</v>
      </c>
      <c r="L145" s="12">
        <v>146575.80000000002</v>
      </c>
      <c r="M145" s="2">
        <v>34899</v>
      </c>
      <c r="O145" s="2">
        <v>1116733101</v>
      </c>
      <c r="P145" t="s">
        <v>532</v>
      </c>
      <c r="Q145" t="s">
        <v>168</v>
      </c>
      <c r="R145" t="s">
        <v>10534</v>
      </c>
      <c r="S145" t="s">
        <v>9353</v>
      </c>
      <c r="T145" t="s">
        <v>169</v>
      </c>
      <c r="U145" t="s">
        <v>533</v>
      </c>
      <c r="V145" t="s">
        <v>534</v>
      </c>
    </row>
    <row r="146" spans="1:22" x14ac:dyDescent="0.4">
      <c r="A146" t="s">
        <v>2861</v>
      </c>
      <c r="B146" t="s">
        <v>8530</v>
      </c>
      <c r="C146" t="s">
        <v>1874</v>
      </c>
      <c r="D146" t="s">
        <v>9030</v>
      </c>
      <c r="E146" t="s">
        <v>9031</v>
      </c>
      <c r="F146" s="5">
        <v>1599</v>
      </c>
      <c r="G146" s="5" t="s">
        <v>11643</v>
      </c>
      <c r="H146" s="5">
        <v>3499</v>
      </c>
      <c r="I146" s="1">
        <v>0.54</v>
      </c>
      <c r="J146" s="1" t="s">
        <v>11638</v>
      </c>
      <c r="K146">
        <v>4</v>
      </c>
      <c r="L146" s="12">
        <v>145536</v>
      </c>
      <c r="M146" s="2">
        <v>36384</v>
      </c>
      <c r="O146" s="2">
        <v>127307616</v>
      </c>
      <c r="P146" t="s">
        <v>2862</v>
      </c>
      <c r="Q146" t="s">
        <v>2863</v>
      </c>
      <c r="R146" t="s">
        <v>10866</v>
      </c>
      <c r="S146" t="s">
        <v>9706</v>
      </c>
      <c r="T146" t="s">
        <v>2864</v>
      </c>
      <c r="U146" t="s">
        <v>2865</v>
      </c>
      <c r="V146" t="s">
        <v>2866</v>
      </c>
    </row>
    <row r="147" spans="1:22" x14ac:dyDescent="0.4">
      <c r="A147" t="s">
        <v>4598</v>
      </c>
      <c r="B147" t="s">
        <v>8709</v>
      </c>
      <c r="C147" t="s">
        <v>1874</v>
      </c>
      <c r="D147" t="s">
        <v>9030</v>
      </c>
      <c r="E147" t="s">
        <v>9031</v>
      </c>
      <c r="F147" s="5">
        <v>900</v>
      </c>
      <c r="G147" s="5" t="s">
        <v>11643</v>
      </c>
      <c r="H147" s="5">
        <v>2499</v>
      </c>
      <c r="I147" s="1">
        <v>0.64</v>
      </c>
      <c r="J147" s="1" t="s">
        <v>11638</v>
      </c>
      <c r="K147">
        <v>4</v>
      </c>
      <c r="L147" s="12">
        <v>145536</v>
      </c>
      <c r="M147" s="2">
        <v>36384</v>
      </c>
      <c r="O147" s="2">
        <v>90923616</v>
      </c>
      <c r="P147" t="s">
        <v>4599</v>
      </c>
      <c r="Q147" t="s">
        <v>2863</v>
      </c>
      <c r="R147" t="s">
        <v>10866</v>
      </c>
      <c r="S147" t="s">
        <v>9706</v>
      </c>
      <c r="T147" t="s">
        <v>2864</v>
      </c>
      <c r="U147" t="s">
        <v>4600</v>
      </c>
      <c r="V147" t="s">
        <v>4601</v>
      </c>
    </row>
    <row r="148" spans="1:22" x14ac:dyDescent="0.4">
      <c r="A148" t="s">
        <v>1446</v>
      </c>
      <c r="B148" t="s">
        <v>8380</v>
      </c>
      <c r="C148" t="s">
        <v>16</v>
      </c>
      <c r="D148" t="s">
        <v>9014</v>
      </c>
      <c r="E148" t="s">
        <v>9015</v>
      </c>
      <c r="F148" s="5">
        <v>789</v>
      </c>
      <c r="G148" s="5" t="s">
        <v>11643</v>
      </c>
      <c r="H148" s="5">
        <v>1999</v>
      </c>
      <c r="I148" s="1">
        <v>0.61</v>
      </c>
      <c r="J148" s="1" t="s">
        <v>11638</v>
      </c>
      <c r="K148">
        <v>4.2</v>
      </c>
      <c r="L148" s="12">
        <v>145068</v>
      </c>
      <c r="M148" s="2">
        <v>34540</v>
      </c>
      <c r="O148" s="2">
        <v>69045460</v>
      </c>
      <c r="P148" t="s">
        <v>1447</v>
      </c>
      <c r="Q148" t="s">
        <v>1448</v>
      </c>
      <c r="R148" t="s">
        <v>10698</v>
      </c>
      <c r="S148" t="s">
        <v>9525</v>
      </c>
      <c r="T148" t="s">
        <v>1449</v>
      </c>
      <c r="U148" t="s">
        <v>1450</v>
      </c>
      <c r="V148" t="s">
        <v>1451</v>
      </c>
    </row>
    <row r="149" spans="1:22" x14ac:dyDescent="0.4">
      <c r="A149" t="s">
        <v>3175</v>
      </c>
      <c r="B149" t="s">
        <v>8565</v>
      </c>
      <c r="C149" t="s">
        <v>3176</v>
      </c>
      <c r="D149" t="s">
        <v>9014</v>
      </c>
      <c r="E149" t="s">
        <v>9039</v>
      </c>
      <c r="F149" s="5">
        <v>1399</v>
      </c>
      <c r="G149" s="5" t="s">
        <v>11643</v>
      </c>
      <c r="H149" s="5">
        <v>2498</v>
      </c>
      <c r="I149" s="1">
        <v>0.44</v>
      </c>
      <c r="J149" s="1" t="s">
        <v>11639</v>
      </c>
      <c r="K149">
        <v>4.2</v>
      </c>
      <c r="L149" s="12">
        <v>141611.4</v>
      </c>
      <c r="M149" s="2">
        <v>33717</v>
      </c>
      <c r="O149" s="2">
        <v>84225066</v>
      </c>
      <c r="P149" t="s">
        <v>3177</v>
      </c>
      <c r="Q149" t="s">
        <v>3178</v>
      </c>
      <c r="R149" t="s">
        <v>3179</v>
      </c>
      <c r="S149" t="s">
        <v>9751</v>
      </c>
      <c r="T149" t="s">
        <v>3180</v>
      </c>
      <c r="U149" t="s">
        <v>3181</v>
      </c>
      <c r="V149" t="s">
        <v>3182</v>
      </c>
    </row>
    <row r="150" spans="1:22" x14ac:dyDescent="0.4">
      <c r="A150" t="s">
        <v>4266</v>
      </c>
      <c r="B150" t="s">
        <v>8676</v>
      </c>
      <c r="C150" t="s">
        <v>3143</v>
      </c>
      <c r="D150" t="s">
        <v>9042</v>
      </c>
      <c r="E150" t="s">
        <v>9043</v>
      </c>
      <c r="F150" s="5">
        <v>879</v>
      </c>
      <c r="G150" s="5" t="s">
        <v>11643</v>
      </c>
      <c r="H150" s="5">
        <v>1109</v>
      </c>
      <c r="I150" s="1">
        <v>0.21</v>
      </c>
      <c r="J150" s="1" t="s">
        <v>11639</v>
      </c>
      <c r="K150">
        <v>4.4000000000000004</v>
      </c>
      <c r="L150" s="12">
        <v>139035.6</v>
      </c>
      <c r="M150" s="2">
        <v>31599</v>
      </c>
      <c r="O150" s="2">
        <v>35043291</v>
      </c>
      <c r="P150" t="s">
        <v>4267</v>
      </c>
      <c r="Q150" t="s">
        <v>4268</v>
      </c>
      <c r="R150" t="s">
        <v>11073</v>
      </c>
      <c r="S150" t="s">
        <v>9923</v>
      </c>
      <c r="T150" t="s">
        <v>4269</v>
      </c>
      <c r="U150" t="s">
        <v>4270</v>
      </c>
      <c r="V150" t="s">
        <v>4271</v>
      </c>
    </row>
    <row r="151" spans="1:22" x14ac:dyDescent="0.4">
      <c r="A151" t="s">
        <v>2120</v>
      </c>
      <c r="B151" t="s">
        <v>8457</v>
      </c>
      <c r="C151" t="s">
        <v>1881</v>
      </c>
      <c r="D151" t="s">
        <v>9030</v>
      </c>
      <c r="E151" t="s">
        <v>9032</v>
      </c>
      <c r="F151" s="5">
        <v>15490</v>
      </c>
      <c r="G151" s="5" t="s">
        <v>11643</v>
      </c>
      <c r="H151" s="5">
        <v>20990</v>
      </c>
      <c r="I151" s="1">
        <v>0.26</v>
      </c>
      <c r="J151" s="1" t="s">
        <v>11639</v>
      </c>
      <c r="K151">
        <v>4.2</v>
      </c>
      <c r="L151" s="12">
        <v>138247.20000000001</v>
      </c>
      <c r="M151" s="2">
        <v>32916</v>
      </c>
      <c r="O151" s="2">
        <v>690906840</v>
      </c>
      <c r="P151" t="s">
        <v>2121</v>
      </c>
      <c r="Q151" t="s">
        <v>2122</v>
      </c>
      <c r="R151" t="s">
        <v>10781</v>
      </c>
      <c r="S151" t="s">
        <v>9614</v>
      </c>
      <c r="T151" t="s">
        <v>2123</v>
      </c>
      <c r="U151" t="s">
        <v>2124</v>
      </c>
      <c r="V151" t="s">
        <v>2125</v>
      </c>
    </row>
    <row r="152" spans="1:22" x14ac:dyDescent="0.4">
      <c r="A152" t="s">
        <v>2375</v>
      </c>
      <c r="B152" t="s">
        <v>9184</v>
      </c>
      <c r="C152" t="s">
        <v>1881</v>
      </c>
      <c r="D152" t="s">
        <v>9030</v>
      </c>
      <c r="E152" t="s">
        <v>9032</v>
      </c>
      <c r="F152" s="5">
        <v>15490</v>
      </c>
      <c r="G152" s="5" t="s">
        <v>11643</v>
      </c>
      <c r="H152" s="5">
        <v>20990</v>
      </c>
      <c r="I152" s="1">
        <v>0.26</v>
      </c>
      <c r="J152" s="1" t="s">
        <v>11639</v>
      </c>
      <c r="K152">
        <v>4.2</v>
      </c>
      <c r="L152" s="12">
        <v>138247.20000000001</v>
      </c>
      <c r="M152" s="2">
        <v>32916</v>
      </c>
      <c r="O152" s="2">
        <v>690906840</v>
      </c>
      <c r="P152" t="s">
        <v>2376</v>
      </c>
      <c r="Q152" t="s">
        <v>2122</v>
      </c>
      <c r="R152" t="s">
        <v>10781</v>
      </c>
      <c r="S152" t="s">
        <v>9614</v>
      </c>
      <c r="T152" t="s">
        <v>2123</v>
      </c>
      <c r="U152" t="s">
        <v>2377</v>
      </c>
      <c r="V152" t="s">
        <v>2378</v>
      </c>
    </row>
    <row r="153" spans="1:22" x14ac:dyDescent="0.4">
      <c r="A153" t="s">
        <v>108</v>
      </c>
      <c r="B153" t="s">
        <v>8229</v>
      </c>
      <c r="C153" t="s">
        <v>109</v>
      </c>
      <c r="D153" t="s">
        <v>9018</v>
      </c>
      <c r="E153" t="s">
        <v>9020</v>
      </c>
      <c r="F153" s="5">
        <v>13999</v>
      </c>
      <c r="G153" s="5" t="s">
        <v>11643</v>
      </c>
      <c r="H153" s="5">
        <v>24999</v>
      </c>
      <c r="I153" s="1">
        <v>0.44</v>
      </c>
      <c r="J153" s="1" t="s">
        <v>11639</v>
      </c>
      <c r="K153">
        <v>4.2</v>
      </c>
      <c r="L153" s="12">
        <v>137928</v>
      </c>
      <c r="M153" s="2">
        <v>32840</v>
      </c>
      <c r="O153" s="2">
        <v>820967160</v>
      </c>
      <c r="P153" t="s">
        <v>110</v>
      </c>
      <c r="Q153" t="s">
        <v>111</v>
      </c>
      <c r="R153" t="s">
        <v>10526</v>
      </c>
      <c r="S153" t="s">
        <v>9344</v>
      </c>
      <c r="T153" t="s">
        <v>112</v>
      </c>
      <c r="U153" t="s">
        <v>113</v>
      </c>
      <c r="V153" t="s">
        <v>114</v>
      </c>
    </row>
    <row r="154" spans="1:22" x14ac:dyDescent="0.4">
      <c r="A154" t="s">
        <v>596</v>
      </c>
      <c r="B154" t="s">
        <v>8283</v>
      </c>
      <c r="C154" t="s">
        <v>109</v>
      </c>
      <c r="D154" t="s">
        <v>9018</v>
      </c>
      <c r="E154" t="s">
        <v>9020</v>
      </c>
      <c r="F154" s="5">
        <v>21999</v>
      </c>
      <c r="G154" s="5" t="s">
        <v>11643</v>
      </c>
      <c r="H154" s="5">
        <v>29999</v>
      </c>
      <c r="I154" s="1">
        <v>0.27</v>
      </c>
      <c r="J154" s="1" t="s">
        <v>11639</v>
      </c>
      <c r="K154">
        <v>4.2</v>
      </c>
      <c r="L154" s="12">
        <v>137928</v>
      </c>
      <c r="M154" s="2">
        <v>32840</v>
      </c>
      <c r="O154" s="2">
        <v>985167160</v>
      </c>
      <c r="P154" t="s">
        <v>597</v>
      </c>
      <c r="Q154" t="s">
        <v>111</v>
      </c>
      <c r="R154" t="s">
        <v>10526</v>
      </c>
      <c r="S154" t="s">
        <v>9344</v>
      </c>
      <c r="T154" t="s">
        <v>598</v>
      </c>
      <c r="U154" t="s">
        <v>599</v>
      </c>
      <c r="V154" t="s">
        <v>600</v>
      </c>
    </row>
    <row r="155" spans="1:22" x14ac:dyDescent="0.4">
      <c r="A155" t="s">
        <v>1100</v>
      </c>
      <c r="B155" t="s">
        <v>8341</v>
      </c>
      <c r="C155" t="s">
        <v>109</v>
      </c>
      <c r="D155" t="s">
        <v>9018</v>
      </c>
      <c r="E155" t="s">
        <v>9020</v>
      </c>
      <c r="F155" s="5">
        <v>24999</v>
      </c>
      <c r="G155" s="5" t="s">
        <v>11643</v>
      </c>
      <c r="H155" s="5">
        <v>35999</v>
      </c>
      <c r="I155" s="1">
        <v>0.31</v>
      </c>
      <c r="J155" s="1" t="s">
        <v>11639</v>
      </c>
      <c r="K155">
        <v>4.2</v>
      </c>
      <c r="L155" s="12">
        <v>137928</v>
      </c>
      <c r="M155" s="2">
        <v>32840</v>
      </c>
      <c r="O155" s="2">
        <v>1182207160</v>
      </c>
      <c r="P155" t="s">
        <v>597</v>
      </c>
      <c r="Q155" t="s">
        <v>111</v>
      </c>
      <c r="R155" t="s">
        <v>10526</v>
      </c>
      <c r="S155" t="s">
        <v>9344</v>
      </c>
      <c r="T155" t="s">
        <v>1101</v>
      </c>
      <c r="U155" t="s">
        <v>1102</v>
      </c>
      <c r="V155" t="s">
        <v>1103</v>
      </c>
    </row>
    <row r="156" spans="1:22" x14ac:dyDescent="0.4">
      <c r="A156" t="s">
        <v>1552</v>
      </c>
      <c r="B156" t="s">
        <v>8393</v>
      </c>
      <c r="C156" t="s">
        <v>109</v>
      </c>
      <c r="D156" t="s">
        <v>9018</v>
      </c>
      <c r="E156" t="s">
        <v>9020</v>
      </c>
      <c r="F156" s="5">
        <v>21999</v>
      </c>
      <c r="G156" s="5" t="s">
        <v>11643</v>
      </c>
      <c r="H156" s="5">
        <v>29999</v>
      </c>
      <c r="I156" s="1">
        <v>0.27</v>
      </c>
      <c r="J156" s="1" t="s">
        <v>11639</v>
      </c>
      <c r="K156">
        <v>4.2</v>
      </c>
      <c r="L156" s="12">
        <v>137928</v>
      </c>
      <c r="M156" s="2">
        <v>32840</v>
      </c>
      <c r="O156" s="2">
        <v>985167160</v>
      </c>
      <c r="P156" t="s">
        <v>1553</v>
      </c>
      <c r="Q156" t="s">
        <v>111</v>
      </c>
      <c r="R156" t="s">
        <v>10526</v>
      </c>
      <c r="S156" t="s">
        <v>9344</v>
      </c>
      <c r="T156" t="s">
        <v>598</v>
      </c>
      <c r="U156" t="s">
        <v>1554</v>
      </c>
      <c r="V156" t="s">
        <v>1555</v>
      </c>
    </row>
    <row r="157" spans="1:22" x14ac:dyDescent="0.4">
      <c r="A157" t="s">
        <v>1723</v>
      </c>
      <c r="B157" t="s">
        <v>8415</v>
      </c>
      <c r="C157" t="s">
        <v>109</v>
      </c>
      <c r="D157" t="s">
        <v>9018</v>
      </c>
      <c r="E157" t="s">
        <v>9020</v>
      </c>
      <c r="F157" s="5">
        <v>16999</v>
      </c>
      <c r="G157" s="5" t="s">
        <v>11643</v>
      </c>
      <c r="H157" s="5">
        <v>25999</v>
      </c>
      <c r="I157" s="1">
        <v>0.35</v>
      </c>
      <c r="J157" s="1" t="s">
        <v>11639</v>
      </c>
      <c r="K157">
        <v>4.2</v>
      </c>
      <c r="L157" s="12">
        <v>137928</v>
      </c>
      <c r="M157" s="2">
        <v>32840</v>
      </c>
      <c r="O157" s="2">
        <v>853807160</v>
      </c>
      <c r="P157" t="s">
        <v>1724</v>
      </c>
      <c r="Q157" t="s">
        <v>111</v>
      </c>
      <c r="R157" t="s">
        <v>10526</v>
      </c>
      <c r="S157" t="s">
        <v>9344</v>
      </c>
      <c r="T157" t="s">
        <v>112</v>
      </c>
      <c r="U157" t="s">
        <v>1725</v>
      </c>
      <c r="V157" t="s">
        <v>1726</v>
      </c>
    </row>
    <row r="158" spans="1:22" x14ac:dyDescent="0.4">
      <c r="A158" t="s">
        <v>3651</v>
      </c>
      <c r="B158" t="s">
        <v>8616</v>
      </c>
      <c r="C158" t="s">
        <v>3036</v>
      </c>
      <c r="D158" t="s">
        <v>9014</v>
      </c>
      <c r="E158" t="s">
        <v>9039</v>
      </c>
      <c r="F158" s="5">
        <v>279</v>
      </c>
      <c r="G158" s="5" t="s">
        <v>11641</v>
      </c>
      <c r="H158" s="5">
        <v>375</v>
      </c>
      <c r="I158" s="1">
        <v>0.26</v>
      </c>
      <c r="J158" s="1" t="s">
        <v>11639</v>
      </c>
      <c r="K158">
        <v>4.3</v>
      </c>
      <c r="L158" s="12">
        <v>135596.19999999998</v>
      </c>
      <c r="M158" s="2">
        <v>31534</v>
      </c>
      <c r="O158" s="2">
        <v>11825250</v>
      </c>
      <c r="P158" t="s">
        <v>3652</v>
      </c>
      <c r="Q158" t="s">
        <v>3653</v>
      </c>
      <c r="R158" t="s">
        <v>10979</v>
      </c>
      <c r="S158" t="s">
        <v>9826</v>
      </c>
      <c r="T158" t="s">
        <v>3654</v>
      </c>
      <c r="U158" t="s">
        <v>3655</v>
      </c>
      <c r="V158" t="s">
        <v>3656</v>
      </c>
    </row>
    <row r="159" spans="1:22" x14ac:dyDescent="0.4">
      <c r="A159" t="s">
        <v>3406</v>
      </c>
      <c r="B159" t="s">
        <v>8590</v>
      </c>
      <c r="C159" t="s">
        <v>2779</v>
      </c>
      <c r="D159" t="s">
        <v>9034</v>
      </c>
      <c r="E159" t="s">
        <v>9035</v>
      </c>
      <c r="F159" s="5">
        <v>1199</v>
      </c>
      <c r="G159" s="5" t="s">
        <v>11643</v>
      </c>
      <c r="H159" s="5">
        <v>2499</v>
      </c>
      <c r="I159" s="1">
        <v>0.52</v>
      </c>
      <c r="J159" s="1" t="s">
        <v>11638</v>
      </c>
      <c r="K159">
        <v>4</v>
      </c>
      <c r="L159" s="12">
        <v>134336</v>
      </c>
      <c r="M159" s="2">
        <v>33584</v>
      </c>
      <c r="O159" s="2">
        <v>83926416</v>
      </c>
      <c r="P159" t="s">
        <v>3407</v>
      </c>
      <c r="Q159" t="s">
        <v>3408</v>
      </c>
      <c r="R159" t="s">
        <v>10940</v>
      </c>
      <c r="S159" t="s">
        <v>9787</v>
      </c>
      <c r="T159" t="s">
        <v>3409</v>
      </c>
      <c r="U159" t="s">
        <v>3410</v>
      </c>
      <c r="V159" t="s">
        <v>3411</v>
      </c>
    </row>
    <row r="160" spans="1:22" x14ac:dyDescent="0.4">
      <c r="A160" t="s">
        <v>2461</v>
      </c>
      <c r="B160" t="s">
        <v>8030</v>
      </c>
      <c r="C160" t="s">
        <v>1930</v>
      </c>
      <c r="D160" t="s">
        <v>9034</v>
      </c>
      <c r="E160" t="s">
        <v>9035</v>
      </c>
      <c r="F160" s="5">
        <v>499</v>
      </c>
      <c r="G160" s="5" t="s">
        <v>11641</v>
      </c>
      <c r="H160" s="5">
        <v>499</v>
      </c>
      <c r="I160" s="1">
        <v>0</v>
      </c>
      <c r="J160" s="1" t="s">
        <v>11639</v>
      </c>
      <c r="K160">
        <v>4.2</v>
      </c>
      <c r="L160" s="12">
        <v>132463.80000000002</v>
      </c>
      <c r="M160" s="2">
        <v>31539</v>
      </c>
      <c r="O160" s="2">
        <v>15737961</v>
      </c>
      <c r="P160" t="s">
        <v>2462</v>
      </c>
      <c r="Q160" t="s">
        <v>2463</v>
      </c>
      <c r="R160" t="s">
        <v>10819</v>
      </c>
      <c r="S160" t="s">
        <v>9655</v>
      </c>
      <c r="T160" t="s">
        <v>2464</v>
      </c>
      <c r="U160" t="s">
        <v>2465</v>
      </c>
      <c r="V160" t="s">
        <v>2466</v>
      </c>
    </row>
    <row r="161" spans="1:22" x14ac:dyDescent="0.4">
      <c r="A161" t="s">
        <v>2703</v>
      </c>
      <c r="B161" t="s">
        <v>8513</v>
      </c>
      <c r="C161" t="s">
        <v>1930</v>
      </c>
      <c r="D161" t="s">
        <v>9034</v>
      </c>
      <c r="E161" t="s">
        <v>9035</v>
      </c>
      <c r="F161" s="5">
        <v>949</v>
      </c>
      <c r="G161" s="5" t="s">
        <v>11643</v>
      </c>
      <c r="H161" s="5">
        <v>999</v>
      </c>
      <c r="I161" s="1">
        <v>0.05</v>
      </c>
      <c r="J161" s="1" t="s">
        <v>11639</v>
      </c>
      <c r="K161">
        <v>4.2</v>
      </c>
      <c r="L161" s="12">
        <v>132463.80000000002</v>
      </c>
      <c r="M161" s="2">
        <v>31539</v>
      </c>
      <c r="O161" s="2">
        <v>31507461</v>
      </c>
      <c r="P161" t="s">
        <v>2704</v>
      </c>
      <c r="Q161" t="s">
        <v>2463</v>
      </c>
      <c r="R161" t="s">
        <v>10819</v>
      </c>
      <c r="S161" t="s">
        <v>9655</v>
      </c>
      <c r="T161" t="s">
        <v>2464</v>
      </c>
      <c r="U161" t="s">
        <v>2705</v>
      </c>
      <c r="V161" t="s">
        <v>2706</v>
      </c>
    </row>
    <row r="162" spans="1:22" x14ac:dyDescent="0.4">
      <c r="A162" t="s">
        <v>4222</v>
      </c>
      <c r="B162" t="s">
        <v>8077</v>
      </c>
      <c r="C162" t="s">
        <v>1855</v>
      </c>
      <c r="D162" t="s">
        <v>9028</v>
      </c>
      <c r="E162" t="s">
        <v>9029</v>
      </c>
      <c r="F162" s="5">
        <v>1999</v>
      </c>
      <c r="G162" s="5" t="s">
        <v>11643</v>
      </c>
      <c r="H162" s="5">
        <v>7999</v>
      </c>
      <c r="I162" s="1">
        <v>0.75</v>
      </c>
      <c r="J162" s="1" t="s">
        <v>11638</v>
      </c>
      <c r="K162">
        <v>4.2</v>
      </c>
      <c r="L162" s="12">
        <v>131481</v>
      </c>
      <c r="M162" s="2">
        <v>31305</v>
      </c>
      <c r="O162" s="2">
        <v>250408695</v>
      </c>
      <c r="P162" t="s">
        <v>4223</v>
      </c>
      <c r="Q162" t="s">
        <v>4224</v>
      </c>
      <c r="R162" t="s">
        <v>11066</v>
      </c>
      <c r="S162" t="s">
        <v>9916</v>
      </c>
      <c r="T162" t="s">
        <v>4225</v>
      </c>
      <c r="U162" t="s">
        <v>4226</v>
      </c>
      <c r="V162" t="s">
        <v>4227</v>
      </c>
    </row>
    <row r="163" spans="1:22" x14ac:dyDescent="0.4">
      <c r="A163" t="s">
        <v>57</v>
      </c>
      <c r="B163" t="s">
        <v>8225</v>
      </c>
      <c r="C163" t="s">
        <v>16</v>
      </c>
      <c r="D163" t="s">
        <v>9014</v>
      </c>
      <c r="E163" t="s">
        <v>9015</v>
      </c>
      <c r="F163" s="5">
        <v>229</v>
      </c>
      <c r="G163" s="5" t="s">
        <v>11641</v>
      </c>
      <c r="H163" s="5">
        <v>299</v>
      </c>
      <c r="I163" s="1">
        <v>0.23</v>
      </c>
      <c r="J163" s="1" t="s">
        <v>11639</v>
      </c>
      <c r="K163">
        <v>4.3</v>
      </c>
      <c r="L163" s="12">
        <v>130767.29999999999</v>
      </c>
      <c r="M163" s="2">
        <v>30411</v>
      </c>
      <c r="O163" s="2">
        <v>9092889</v>
      </c>
      <c r="P163" t="s">
        <v>58</v>
      </c>
      <c r="Q163" t="s">
        <v>59</v>
      </c>
      <c r="R163" t="s">
        <v>10519</v>
      </c>
      <c r="S163" t="s">
        <v>9337</v>
      </c>
      <c r="T163" t="s">
        <v>60</v>
      </c>
      <c r="U163" t="s">
        <v>61</v>
      </c>
      <c r="V163" t="s">
        <v>62</v>
      </c>
    </row>
    <row r="164" spans="1:22" x14ac:dyDescent="0.4">
      <c r="A164" t="s">
        <v>869</v>
      </c>
      <c r="B164" t="s">
        <v>8316</v>
      </c>
      <c r="C164" t="s">
        <v>16</v>
      </c>
      <c r="D164" t="s">
        <v>9014</v>
      </c>
      <c r="E164" t="s">
        <v>9015</v>
      </c>
      <c r="F164" s="5">
        <v>499</v>
      </c>
      <c r="G164" s="5" t="s">
        <v>11641</v>
      </c>
      <c r="H164" s="5">
        <v>1299</v>
      </c>
      <c r="I164" s="1">
        <v>0.62</v>
      </c>
      <c r="J164" s="1" t="s">
        <v>11638</v>
      </c>
      <c r="K164">
        <v>4.3</v>
      </c>
      <c r="L164" s="12">
        <v>130767.29999999999</v>
      </c>
      <c r="M164" s="2">
        <v>30411</v>
      </c>
      <c r="O164" s="2">
        <v>39503889</v>
      </c>
      <c r="P164" t="s">
        <v>870</v>
      </c>
      <c r="Q164" t="s">
        <v>59</v>
      </c>
      <c r="R164" t="s">
        <v>10519</v>
      </c>
      <c r="S164" t="s">
        <v>9337</v>
      </c>
      <c r="T164" t="s">
        <v>60</v>
      </c>
      <c r="U164" t="s">
        <v>871</v>
      </c>
      <c r="V164" t="s">
        <v>872</v>
      </c>
    </row>
    <row r="165" spans="1:22" x14ac:dyDescent="0.4">
      <c r="A165" t="s">
        <v>2324</v>
      </c>
      <c r="B165" t="s">
        <v>8475</v>
      </c>
      <c r="C165" t="s">
        <v>1904</v>
      </c>
      <c r="D165" t="s">
        <v>9019</v>
      </c>
      <c r="E165" t="s">
        <v>9033</v>
      </c>
      <c r="F165" s="5">
        <v>369</v>
      </c>
      <c r="G165" s="5" t="s">
        <v>11641</v>
      </c>
      <c r="H165" s="5">
        <v>1600</v>
      </c>
      <c r="I165" s="1">
        <v>0.77</v>
      </c>
      <c r="J165" s="1" t="s">
        <v>11638</v>
      </c>
      <c r="K165">
        <v>4</v>
      </c>
      <c r="L165" s="12">
        <v>130500</v>
      </c>
      <c r="M165" s="2">
        <v>32625</v>
      </c>
      <c r="O165" s="2">
        <v>52200000</v>
      </c>
      <c r="P165" t="s">
        <v>2325</v>
      </c>
      <c r="Q165" t="s">
        <v>2326</v>
      </c>
      <c r="R165" t="s">
        <v>10804</v>
      </c>
      <c r="S165" t="s">
        <v>9640</v>
      </c>
      <c r="T165" t="s">
        <v>2327</v>
      </c>
      <c r="U165" t="s">
        <v>2328</v>
      </c>
      <c r="V165" t="s">
        <v>2329</v>
      </c>
    </row>
    <row r="166" spans="1:22" x14ac:dyDescent="0.4">
      <c r="A166" t="s">
        <v>2607</v>
      </c>
      <c r="B166" t="s">
        <v>8506</v>
      </c>
      <c r="C166" t="s">
        <v>1881</v>
      </c>
      <c r="D166" t="s">
        <v>9030</v>
      </c>
      <c r="E166" t="s">
        <v>9032</v>
      </c>
      <c r="F166" s="5">
        <v>16999</v>
      </c>
      <c r="G166" s="5" t="s">
        <v>11643</v>
      </c>
      <c r="H166" s="5">
        <v>20999</v>
      </c>
      <c r="I166" s="1">
        <v>0.19</v>
      </c>
      <c r="J166" s="1" t="s">
        <v>11639</v>
      </c>
      <c r="K166">
        <v>4.0999999999999996</v>
      </c>
      <c r="L166" s="12">
        <v>130470.19999999998</v>
      </c>
      <c r="M166" s="2">
        <v>31822</v>
      </c>
      <c r="O166" s="2">
        <v>668230178</v>
      </c>
      <c r="P166" t="s">
        <v>2608</v>
      </c>
      <c r="Q166" t="s">
        <v>2609</v>
      </c>
      <c r="R166" t="s">
        <v>10835</v>
      </c>
      <c r="S166" t="s">
        <v>9673</v>
      </c>
      <c r="T166" t="s">
        <v>2610</v>
      </c>
      <c r="U166" t="s">
        <v>2611</v>
      </c>
      <c r="V166" t="s">
        <v>2612</v>
      </c>
    </row>
    <row r="167" spans="1:22" x14ac:dyDescent="0.4">
      <c r="A167" t="s">
        <v>2651</v>
      </c>
      <c r="B167" t="s">
        <v>8038</v>
      </c>
      <c r="C167" t="s">
        <v>1881</v>
      </c>
      <c r="D167" t="s">
        <v>9030</v>
      </c>
      <c r="E167" t="s">
        <v>9032</v>
      </c>
      <c r="F167" s="5">
        <v>16999</v>
      </c>
      <c r="G167" s="5" t="s">
        <v>11643</v>
      </c>
      <c r="H167" s="5">
        <v>20999</v>
      </c>
      <c r="I167" s="1">
        <v>0.19</v>
      </c>
      <c r="J167" s="1" t="s">
        <v>11639</v>
      </c>
      <c r="K167">
        <v>4.0999999999999996</v>
      </c>
      <c r="L167" s="12">
        <v>130470.19999999998</v>
      </c>
      <c r="M167" s="2">
        <v>31822</v>
      </c>
      <c r="O167" s="2">
        <v>668230178</v>
      </c>
      <c r="P167" t="s">
        <v>2652</v>
      </c>
      <c r="Q167" t="s">
        <v>2609</v>
      </c>
      <c r="R167" t="s">
        <v>10835</v>
      </c>
      <c r="S167" t="s">
        <v>9673</v>
      </c>
      <c r="T167" t="s">
        <v>2610</v>
      </c>
      <c r="U167" t="s">
        <v>2653</v>
      </c>
      <c r="V167" t="s">
        <v>2654</v>
      </c>
    </row>
    <row r="168" spans="1:22" x14ac:dyDescent="0.4">
      <c r="A168" t="s">
        <v>2754</v>
      </c>
      <c r="B168" t="s">
        <v>9191</v>
      </c>
      <c r="C168" t="s">
        <v>1881</v>
      </c>
      <c r="D168" t="s">
        <v>9030</v>
      </c>
      <c r="E168" t="s">
        <v>9032</v>
      </c>
      <c r="F168" s="5">
        <v>16999</v>
      </c>
      <c r="G168" s="5" t="s">
        <v>11643</v>
      </c>
      <c r="H168" s="5">
        <v>20999</v>
      </c>
      <c r="I168" s="1">
        <v>0.19</v>
      </c>
      <c r="J168" s="1" t="s">
        <v>11639</v>
      </c>
      <c r="K168">
        <v>4.0999999999999996</v>
      </c>
      <c r="L168" s="12">
        <v>130470.19999999998</v>
      </c>
      <c r="M168" s="2">
        <v>31822</v>
      </c>
      <c r="O168" s="2">
        <v>668230178</v>
      </c>
      <c r="P168" t="s">
        <v>2755</v>
      </c>
      <c r="Q168" t="s">
        <v>2609</v>
      </c>
      <c r="R168" t="s">
        <v>10835</v>
      </c>
      <c r="S168" t="s">
        <v>9673</v>
      </c>
      <c r="T168" t="s">
        <v>2610</v>
      </c>
      <c r="U168" t="s">
        <v>2756</v>
      </c>
      <c r="V168" t="s">
        <v>2757</v>
      </c>
    </row>
    <row r="169" spans="1:22" x14ac:dyDescent="0.4">
      <c r="A169" t="s">
        <v>2499</v>
      </c>
      <c r="B169" t="s">
        <v>8496</v>
      </c>
      <c r="C169" t="s">
        <v>2203</v>
      </c>
      <c r="D169" t="s">
        <v>9030</v>
      </c>
      <c r="E169" t="s">
        <v>9031</v>
      </c>
      <c r="F169" s="5">
        <v>269</v>
      </c>
      <c r="G169" s="5" t="s">
        <v>11641</v>
      </c>
      <c r="H169" s="5">
        <v>1499</v>
      </c>
      <c r="I169" s="1">
        <v>0.82</v>
      </c>
      <c r="J169" s="1" t="s">
        <v>11638</v>
      </c>
      <c r="K169">
        <v>4.5</v>
      </c>
      <c r="L169" s="12">
        <v>130401</v>
      </c>
      <c r="M169" s="2">
        <v>28978</v>
      </c>
      <c r="O169" s="2">
        <v>43438022</v>
      </c>
      <c r="P169" t="s">
        <v>2500</v>
      </c>
      <c r="Q169" t="s">
        <v>2501</v>
      </c>
      <c r="R169" t="s">
        <v>2502</v>
      </c>
      <c r="S169" t="s">
        <v>9660</v>
      </c>
      <c r="T169" t="s">
        <v>2503</v>
      </c>
      <c r="U169" t="s">
        <v>2504</v>
      </c>
      <c r="V169" t="s">
        <v>2505</v>
      </c>
    </row>
    <row r="170" spans="1:22" x14ac:dyDescent="0.4">
      <c r="A170" t="s">
        <v>3000</v>
      </c>
      <c r="B170" t="s">
        <v>8047</v>
      </c>
      <c r="C170" t="s">
        <v>2203</v>
      </c>
      <c r="D170" t="s">
        <v>9030</v>
      </c>
      <c r="E170" t="s">
        <v>9031</v>
      </c>
      <c r="F170" s="5">
        <v>314</v>
      </c>
      <c r="G170" s="5" t="s">
        <v>11641</v>
      </c>
      <c r="H170" s="5">
        <v>1499</v>
      </c>
      <c r="I170" s="1">
        <v>0.79</v>
      </c>
      <c r="J170" s="1" t="s">
        <v>11638</v>
      </c>
      <c r="K170">
        <v>4.5</v>
      </c>
      <c r="L170" s="12">
        <v>130401</v>
      </c>
      <c r="M170" s="2">
        <v>28978</v>
      </c>
      <c r="O170" s="2">
        <v>43438022</v>
      </c>
      <c r="P170" t="s">
        <v>3001</v>
      </c>
      <c r="Q170" t="s">
        <v>2501</v>
      </c>
      <c r="R170" t="s">
        <v>2502</v>
      </c>
      <c r="S170" t="s">
        <v>9660</v>
      </c>
      <c r="T170" t="s">
        <v>2503</v>
      </c>
      <c r="U170" t="s">
        <v>3002</v>
      </c>
      <c r="V170" t="s">
        <v>3003</v>
      </c>
    </row>
    <row r="171" spans="1:22" x14ac:dyDescent="0.4">
      <c r="A171" t="s">
        <v>3222</v>
      </c>
      <c r="B171" t="s">
        <v>8569</v>
      </c>
      <c r="C171" t="s">
        <v>3029</v>
      </c>
      <c r="D171" t="s">
        <v>9037</v>
      </c>
      <c r="E171" t="s">
        <v>9038</v>
      </c>
      <c r="F171" s="5">
        <v>519</v>
      </c>
      <c r="G171" s="5" t="s">
        <v>11643</v>
      </c>
      <c r="H171" s="5">
        <v>1350</v>
      </c>
      <c r="I171" s="1">
        <v>0.62</v>
      </c>
      <c r="J171" s="1" t="s">
        <v>11638</v>
      </c>
      <c r="K171">
        <v>4.3</v>
      </c>
      <c r="L171" s="12">
        <v>129249.4</v>
      </c>
      <c r="M171" s="2">
        <v>30058</v>
      </c>
      <c r="O171" s="2">
        <v>40578300</v>
      </c>
      <c r="P171" t="s">
        <v>3223</v>
      </c>
      <c r="Q171" t="s">
        <v>3224</v>
      </c>
      <c r="R171" t="s">
        <v>10913</v>
      </c>
      <c r="S171" t="s">
        <v>9758</v>
      </c>
      <c r="T171" t="s">
        <v>3225</v>
      </c>
      <c r="U171" t="s">
        <v>3226</v>
      </c>
      <c r="V171" t="s">
        <v>3227</v>
      </c>
    </row>
    <row r="172" spans="1:22" x14ac:dyDescent="0.4">
      <c r="A172" t="s">
        <v>5404</v>
      </c>
      <c r="B172" t="s">
        <v>8786</v>
      </c>
      <c r="C172" t="s">
        <v>5271</v>
      </c>
      <c r="D172" t="s">
        <v>9091</v>
      </c>
      <c r="E172" t="s">
        <v>9092</v>
      </c>
      <c r="F172" s="5">
        <v>2148</v>
      </c>
      <c r="G172" s="5" t="s">
        <v>11643</v>
      </c>
      <c r="H172" s="5">
        <v>3645</v>
      </c>
      <c r="I172" s="1">
        <v>0.41</v>
      </c>
      <c r="J172" s="1" t="s">
        <v>11639</v>
      </c>
      <c r="K172">
        <v>4.0999999999999996</v>
      </c>
      <c r="L172" s="12">
        <v>128690.79999999999</v>
      </c>
      <c r="M172" s="2">
        <v>31388</v>
      </c>
      <c r="O172" s="2">
        <v>114409260</v>
      </c>
      <c r="P172" t="s">
        <v>5405</v>
      </c>
      <c r="Q172" t="s">
        <v>5406</v>
      </c>
      <c r="R172" t="s">
        <v>11237</v>
      </c>
      <c r="S172" t="s">
        <v>10101</v>
      </c>
      <c r="T172" t="s">
        <v>5407</v>
      </c>
      <c r="U172" t="s">
        <v>5408</v>
      </c>
      <c r="V172" t="s">
        <v>5409</v>
      </c>
    </row>
    <row r="173" spans="1:22" x14ac:dyDescent="0.4">
      <c r="A173" t="s">
        <v>5687</v>
      </c>
      <c r="B173" t="s">
        <v>8125</v>
      </c>
      <c r="C173" t="s">
        <v>5688</v>
      </c>
      <c r="D173" t="s">
        <v>9091</v>
      </c>
      <c r="E173" t="s">
        <v>9095</v>
      </c>
      <c r="F173" s="5">
        <v>2799</v>
      </c>
      <c r="G173" s="5" t="s">
        <v>11643</v>
      </c>
      <c r="H173" s="5">
        <v>3799</v>
      </c>
      <c r="I173" s="1">
        <v>0.26</v>
      </c>
      <c r="J173" s="1" t="s">
        <v>11639</v>
      </c>
      <c r="K173">
        <v>3.9</v>
      </c>
      <c r="L173" s="12">
        <v>128430.9</v>
      </c>
      <c r="M173" s="2">
        <v>32931</v>
      </c>
      <c r="O173" s="2">
        <v>125104869</v>
      </c>
      <c r="P173" t="s">
        <v>5689</v>
      </c>
      <c r="Q173" t="s">
        <v>5690</v>
      </c>
      <c r="R173" t="s">
        <v>11280</v>
      </c>
      <c r="S173" t="s">
        <v>10146</v>
      </c>
      <c r="T173" t="s">
        <v>5691</v>
      </c>
      <c r="U173" t="s">
        <v>5692</v>
      </c>
      <c r="V173" t="s">
        <v>5693</v>
      </c>
    </row>
    <row r="174" spans="1:22" x14ac:dyDescent="0.4">
      <c r="A174" t="s">
        <v>4828</v>
      </c>
      <c r="B174" t="s">
        <v>8734</v>
      </c>
      <c r="C174" t="s">
        <v>1855</v>
      </c>
      <c r="D174" t="s">
        <v>9028</v>
      </c>
      <c r="E174" t="s">
        <v>9029</v>
      </c>
      <c r="F174" s="5">
        <v>5998</v>
      </c>
      <c r="G174" s="5" t="s">
        <v>11643</v>
      </c>
      <c r="H174" s="5">
        <v>7999</v>
      </c>
      <c r="I174" s="1">
        <v>0.25</v>
      </c>
      <c r="J174" s="1" t="s">
        <v>11639</v>
      </c>
      <c r="K174">
        <v>4.2</v>
      </c>
      <c r="L174" s="12">
        <v>127491</v>
      </c>
      <c r="M174" s="2">
        <v>30355</v>
      </c>
      <c r="O174" s="2">
        <v>242809645</v>
      </c>
      <c r="P174" t="s">
        <v>4829</v>
      </c>
      <c r="Q174" t="s">
        <v>4830</v>
      </c>
      <c r="R174" t="s">
        <v>11155</v>
      </c>
      <c r="S174" t="s">
        <v>10010</v>
      </c>
      <c r="T174" t="s">
        <v>4831</v>
      </c>
      <c r="U174" t="s">
        <v>4832</v>
      </c>
      <c r="V174" t="s">
        <v>4833</v>
      </c>
    </row>
    <row r="175" spans="1:22" x14ac:dyDescent="0.4">
      <c r="A175" t="s">
        <v>491</v>
      </c>
      <c r="B175" t="s">
        <v>8269</v>
      </c>
      <c r="C175" t="s">
        <v>16</v>
      </c>
      <c r="D175" t="s">
        <v>9014</v>
      </c>
      <c r="E175" t="s">
        <v>9015</v>
      </c>
      <c r="F175" s="5">
        <v>299</v>
      </c>
      <c r="G175" s="5" t="s">
        <v>11641</v>
      </c>
      <c r="H175" s="5">
        <v>799</v>
      </c>
      <c r="I175" s="1">
        <v>0.63</v>
      </c>
      <c r="J175" s="1" t="s">
        <v>11638</v>
      </c>
      <c r="K175">
        <v>4.4000000000000004</v>
      </c>
      <c r="L175" s="12">
        <v>126680.40000000001</v>
      </c>
      <c r="M175" s="2">
        <v>28791</v>
      </c>
      <c r="O175" s="2">
        <v>23004009</v>
      </c>
      <c r="P175" t="s">
        <v>492</v>
      </c>
      <c r="Q175" t="s">
        <v>493</v>
      </c>
      <c r="R175" t="s">
        <v>10579</v>
      </c>
      <c r="S175" t="s">
        <v>9399</v>
      </c>
      <c r="T175" t="s">
        <v>494</v>
      </c>
      <c r="U175" t="s">
        <v>495</v>
      </c>
      <c r="V175" t="s">
        <v>496</v>
      </c>
    </row>
    <row r="176" spans="1:22" x14ac:dyDescent="0.4">
      <c r="A176" t="s">
        <v>1377</v>
      </c>
      <c r="B176" t="s">
        <v>8367</v>
      </c>
      <c r="C176" t="s">
        <v>16</v>
      </c>
      <c r="D176" t="s">
        <v>9014</v>
      </c>
      <c r="E176" t="s">
        <v>9015</v>
      </c>
      <c r="F176" s="5">
        <v>299</v>
      </c>
      <c r="G176" s="5" t="s">
        <v>11641</v>
      </c>
      <c r="H176" s="5">
        <v>798</v>
      </c>
      <c r="I176" s="1">
        <v>0.63</v>
      </c>
      <c r="J176" s="1" t="s">
        <v>11638</v>
      </c>
      <c r="K176">
        <v>4.4000000000000004</v>
      </c>
      <c r="L176" s="12">
        <v>126680.40000000001</v>
      </c>
      <c r="M176" s="2">
        <v>28791</v>
      </c>
      <c r="O176" s="2">
        <v>22975218</v>
      </c>
      <c r="P176" t="s">
        <v>1378</v>
      </c>
      <c r="Q176" t="s">
        <v>493</v>
      </c>
      <c r="R176" t="s">
        <v>10579</v>
      </c>
      <c r="S176" t="s">
        <v>9399</v>
      </c>
      <c r="T176" t="s">
        <v>494</v>
      </c>
      <c r="U176" t="s">
        <v>495</v>
      </c>
      <c r="V176" t="s">
        <v>1379</v>
      </c>
    </row>
    <row r="177" spans="1:22" x14ac:dyDescent="0.4">
      <c r="A177" t="s">
        <v>3142</v>
      </c>
      <c r="B177" t="s">
        <v>8563</v>
      </c>
      <c r="C177" t="s">
        <v>3143</v>
      </c>
      <c r="D177" t="s">
        <v>9042</v>
      </c>
      <c r="E177" t="s">
        <v>9043</v>
      </c>
      <c r="F177" s="5">
        <v>266</v>
      </c>
      <c r="G177" s="5" t="s">
        <v>11641</v>
      </c>
      <c r="H177" s="5">
        <v>315</v>
      </c>
      <c r="I177" s="1">
        <v>0.16</v>
      </c>
      <c r="J177" s="1" t="s">
        <v>11639</v>
      </c>
      <c r="K177">
        <v>4.5</v>
      </c>
      <c r="L177" s="12">
        <v>126135</v>
      </c>
      <c r="M177" s="2">
        <v>28030</v>
      </c>
      <c r="O177" s="2">
        <v>8829450</v>
      </c>
      <c r="P177" t="s">
        <v>3144</v>
      </c>
      <c r="Q177" t="s">
        <v>3145</v>
      </c>
      <c r="R177" t="s">
        <v>10902</v>
      </c>
      <c r="S177" t="s">
        <v>9746</v>
      </c>
      <c r="T177" t="s">
        <v>3146</v>
      </c>
      <c r="U177" t="s">
        <v>3147</v>
      </c>
      <c r="V177" t="s">
        <v>3148</v>
      </c>
    </row>
    <row r="178" spans="1:22" x14ac:dyDescent="0.4">
      <c r="A178" t="s">
        <v>842</v>
      </c>
      <c r="B178" t="s">
        <v>8312</v>
      </c>
      <c r="C178" t="s">
        <v>843</v>
      </c>
      <c r="D178" t="s">
        <v>9018</v>
      </c>
      <c r="E178" t="s">
        <v>9019</v>
      </c>
      <c r="F178" s="5">
        <v>416</v>
      </c>
      <c r="G178" s="5" t="s">
        <v>11641</v>
      </c>
      <c r="H178" s="5">
        <v>599</v>
      </c>
      <c r="I178" s="1">
        <v>0.31</v>
      </c>
      <c r="J178" s="1" t="s">
        <v>11639</v>
      </c>
      <c r="K178">
        <v>4.2</v>
      </c>
      <c r="L178" s="12">
        <v>126096.6</v>
      </c>
      <c r="M178" s="2">
        <v>30023</v>
      </c>
      <c r="O178" s="2">
        <v>17983777</v>
      </c>
      <c r="P178" t="s">
        <v>844</v>
      </c>
      <c r="Q178" t="s">
        <v>845</v>
      </c>
      <c r="R178" t="s">
        <v>10624</v>
      </c>
      <c r="S178" t="s">
        <v>9445</v>
      </c>
      <c r="T178" t="s">
        <v>846</v>
      </c>
      <c r="U178" t="s">
        <v>847</v>
      </c>
      <c r="V178" t="s">
        <v>848</v>
      </c>
    </row>
    <row r="179" spans="1:22" x14ac:dyDescent="0.4">
      <c r="A179" t="s">
        <v>1062</v>
      </c>
      <c r="B179" t="s">
        <v>8312</v>
      </c>
      <c r="C179" t="s">
        <v>843</v>
      </c>
      <c r="D179" t="s">
        <v>9018</v>
      </c>
      <c r="E179" t="s">
        <v>9019</v>
      </c>
      <c r="F179" s="5">
        <v>486</v>
      </c>
      <c r="G179" s="5" t="s">
        <v>11641</v>
      </c>
      <c r="H179" s="5">
        <v>1999</v>
      </c>
      <c r="I179" s="1">
        <v>0.76</v>
      </c>
      <c r="J179" s="1" t="s">
        <v>11638</v>
      </c>
      <c r="K179">
        <v>4.2</v>
      </c>
      <c r="L179" s="12">
        <v>126096.6</v>
      </c>
      <c r="M179" s="2">
        <v>30023</v>
      </c>
      <c r="O179" s="2">
        <v>60015977</v>
      </c>
      <c r="P179" t="s">
        <v>1063</v>
      </c>
      <c r="Q179" t="s">
        <v>845</v>
      </c>
      <c r="R179" t="s">
        <v>10624</v>
      </c>
      <c r="S179" t="s">
        <v>9445</v>
      </c>
      <c r="T179" t="s">
        <v>846</v>
      </c>
      <c r="U179" t="s">
        <v>1064</v>
      </c>
      <c r="V179" t="s">
        <v>1065</v>
      </c>
    </row>
    <row r="180" spans="1:22" x14ac:dyDescent="0.4">
      <c r="A180" t="s">
        <v>376</v>
      </c>
      <c r="B180" t="s">
        <v>8259</v>
      </c>
      <c r="C180" t="s">
        <v>16</v>
      </c>
      <c r="D180" t="s">
        <v>9014</v>
      </c>
      <c r="E180" t="s">
        <v>9015</v>
      </c>
      <c r="F180" s="5">
        <v>329</v>
      </c>
      <c r="G180" s="5" t="s">
        <v>11641</v>
      </c>
      <c r="H180" s="5">
        <v>845</v>
      </c>
      <c r="I180" s="1">
        <v>0.61</v>
      </c>
      <c r="J180" s="1" t="s">
        <v>11638</v>
      </c>
      <c r="K180">
        <v>4.2</v>
      </c>
      <c r="L180" s="12">
        <v>124933.20000000001</v>
      </c>
      <c r="M180" s="2">
        <v>29746</v>
      </c>
      <c r="O180" s="2">
        <v>25135370</v>
      </c>
      <c r="P180" t="s">
        <v>377</v>
      </c>
      <c r="Q180" t="s">
        <v>378</v>
      </c>
      <c r="R180" t="s">
        <v>10563</v>
      </c>
      <c r="S180" t="s">
        <v>9383</v>
      </c>
      <c r="T180" t="s">
        <v>379</v>
      </c>
      <c r="U180" t="s">
        <v>380</v>
      </c>
      <c r="V180" t="s">
        <v>381</v>
      </c>
    </row>
    <row r="181" spans="1:22" x14ac:dyDescent="0.4">
      <c r="A181" t="s">
        <v>1384</v>
      </c>
      <c r="B181" t="s">
        <v>8259</v>
      </c>
      <c r="C181" t="s">
        <v>16</v>
      </c>
      <c r="D181" t="s">
        <v>9014</v>
      </c>
      <c r="E181" t="s">
        <v>9015</v>
      </c>
      <c r="F181" s="5">
        <v>549</v>
      </c>
      <c r="G181" s="5" t="s">
        <v>11643</v>
      </c>
      <c r="H181" s="5">
        <v>995</v>
      </c>
      <c r="I181" s="1">
        <v>0.45</v>
      </c>
      <c r="J181" s="1" t="s">
        <v>11639</v>
      </c>
      <c r="K181">
        <v>4.2</v>
      </c>
      <c r="L181" s="12">
        <v>124933.20000000001</v>
      </c>
      <c r="M181" s="2">
        <v>29746</v>
      </c>
      <c r="O181" s="2">
        <v>29597270</v>
      </c>
      <c r="P181" t="s">
        <v>1385</v>
      </c>
      <c r="Q181" t="s">
        <v>378</v>
      </c>
      <c r="R181" t="s">
        <v>10563</v>
      </c>
      <c r="S181" t="s">
        <v>9383</v>
      </c>
      <c r="T181" t="s">
        <v>379</v>
      </c>
      <c r="U181" t="s">
        <v>1386</v>
      </c>
      <c r="V181" t="s">
        <v>1387</v>
      </c>
    </row>
    <row r="182" spans="1:22" x14ac:dyDescent="0.4">
      <c r="A182" t="s">
        <v>3802</v>
      </c>
      <c r="B182" t="s">
        <v>8629</v>
      </c>
      <c r="C182" t="s">
        <v>3803</v>
      </c>
      <c r="D182" t="s">
        <v>9021</v>
      </c>
      <c r="E182" t="s">
        <v>9027</v>
      </c>
      <c r="F182" s="5">
        <v>899</v>
      </c>
      <c r="G182" s="5" t="s">
        <v>11643</v>
      </c>
      <c r="H182" s="5">
        <v>1999</v>
      </c>
      <c r="I182" s="1">
        <v>0.55000000000000004</v>
      </c>
      <c r="J182" s="1" t="s">
        <v>11638</v>
      </c>
      <c r="K182">
        <v>4.0999999999999996</v>
      </c>
      <c r="L182" s="12">
        <v>124922.9</v>
      </c>
      <c r="M182" s="2">
        <v>30469</v>
      </c>
      <c r="O182" s="2">
        <v>60907531</v>
      </c>
      <c r="P182" t="s">
        <v>3804</v>
      </c>
      <c r="Q182" t="s">
        <v>3805</v>
      </c>
      <c r="R182" t="s">
        <v>11001</v>
      </c>
      <c r="S182" t="s">
        <v>9849</v>
      </c>
      <c r="T182" t="s">
        <v>3806</v>
      </c>
      <c r="U182" t="s">
        <v>3807</v>
      </c>
      <c r="V182" t="s">
        <v>3808</v>
      </c>
    </row>
    <row r="183" spans="1:22" x14ac:dyDescent="0.4">
      <c r="A183" t="s">
        <v>3121</v>
      </c>
      <c r="B183" t="s">
        <v>8560</v>
      </c>
      <c r="C183" t="s">
        <v>3122</v>
      </c>
      <c r="D183" t="s">
        <v>9014</v>
      </c>
      <c r="E183" t="s">
        <v>9039</v>
      </c>
      <c r="F183" s="5">
        <v>549</v>
      </c>
      <c r="G183" s="5" t="s">
        <v>11643</v>
      </c>
      <c r="H183" s="5">
        <v>1799</v>
      </c>
      <c r="I183" s="1">
        <v>0.69</v>
      </c>
      <c r="J183" s="1" t="s">
        <v>11638</v>
      </c>
      <c r="K183">
        <v>4.3</v>
      </c>
      <c r="L183" s="12">
        <v>123964.7</v>
      </c>
      <c r="M183" s="2">
        <v>28829</v>
      </c>
      <c r="O183" s="2">
        <v>51863371</v>
      </c>
      <c r="P183" t="s">
        <v>3123</v>
      </c>
      <c r="Q183" t="s">
        <v>3124</v>
      </c>
      <c r="R183" t="s">
        <v>10900</v>
      </c>
      <c r="S183" t="s">
        <v>9743</v>
      </c>
      <c r="T183" t="s">
        <v>3125</v>
      </c>
      <c r="U183" t="s">
        <v>3126</v>
      </c>
      <c r="V183" t="s">
        <v>3127</v>
      </c>
    </row>
    <row r="184" spans="1:22" x14ac:dyDescent="0.4">
      <c r="A184" t="s">
        <v>5252</v>
      </c>
      <c r="B184" t="s">
        <v>8769</v>
      </c>
      <c r="C184" t="s">
        <v>5205</v>
      </c>
      <c r="D184" t="s">
        <v>9091</v>
      </c>
      <c r="E184" t="s">
        <v>9092</v>
      </c>
      <c r="F184" s="5">
        <v>749</v>
      </c>
      <c r="G184" s="5" t="s">
        <v>11643</v>
      </c>
      <c r="H184" s="5">
        <v>1245</v>
      </c>
      <c r="I184" s="1">
        <v>0.4</v>
      </c>
      <c r="J184" s="1" t="s">
        <v>11639</v>
      </c>
      <c r="K184">
        <v>3.9</v>
      </c>
      <c r="L184" s="12">
        <v>123953.7</v>
      </c>
      <c r="M184" s="2">
        <v>31783</v>
      </c>
      <c r="O184" s="2">
        <v>39569835</v>
      </c>
      <c r="P184" t="s">
        <v>5253</v>
      </c>
      <c r="Q184" t="s">
        <v>5254</v>
      </c>
      <c r="R184" t="s">
        <v>11213</v>
      </c>
      <c r="S184" t="s">
        <v>10077</v>
      </c>
      <c r="T184" t="s">
        <v>5255</v>
      </c>
      <c r="U184" t="s">
        <v>5256</v>
      </c>
      <c r="V184" t="s">
        <v>5257</v>
      </c>
    </row>
    <row r="185" spans="1:22" x14ac:dyDescent="0.4">
      <c r="A185" t="s">
        <v>2534</v>
      </c>
      <c r="B185" t="s">
        <v>9175</v>
      </c>
      <c r="C185" t="s">
        <v>1855</v>
      </c>
      <c r="D185" t="s">
        <v>9028</v>
      </c>
      <c r="E185" t="s">
        <v>9029</v>
      </c>
      <c r="F185" s="5">
        <v>2199</v>
      </c>
      <c r="G185" s="5" t="s">
        <v>11643</v>
      </c>
      <c r="H185" s="5">
        <v>9999</v>
      </c>
      <c r="I185" s="1">
        <v>0.78</v>
      </c>
      <c r="J185" s="1" t="s">
        <v>11638</v>
      </c>
      <c r="K185">
        <v>4.2</v>
      </c>
      <c r="L185" s="12">
        <v>123782.40000000001</v>
      </c>
      <c r="M185" s="2">
        <v>29472</v>
      </c>
      <c r="O185" s="2">
        <v>294690528</v>
      </c>
      <c r="P185" t="s">
        <v>2535</v>
      </c>
      <c r="Q185" t="s">
        <v>2033</v>
      </c>
      <c r="R185" t="s">
        <v>10772</v>
      </c>
      <c r="S185" t="s">
        <v>9605</v>
      </c>
      <c r="T185" t="s">
        <v>2034</v>
      </c>
      <c r="U185" t="s">
        <v>2536</v>
      </c>
      <c r="V185" t="s">
        <v>2537</v>
      </c>
    </row>
    <row r="186" spans="1:22" x14ac:dyDescent="0.4">
      <c r="A186" t="s">
        <v>2031</v>
      </c>
      <c r="B186" t="s">
        <v>9175</v>
      </c>
      <c r="C186" t="s">
        <v>1855</v>
      </c>
      <c r="D186" t="s">
        <v>9028</v>
      </c>
      <c r="E186" t="s">
        <v>9029</v>
      </c>
      <c r="F186" s="5">
        <v>2199</v>
      </c>
      <c r="G186" s="5" t="s">
        <v>11643</v>
      </c>
      <c r="H186" s="5">
        <v>9999</v>
      </c>
      <c r="I186" s="1">
        <v>0.78</v>
      </c>
      <c r="J186" s="1" t="s">
        <v>11638</v>
      </c>
      <c r="K186">
        <v>4.2</v>
      </c>
      <c r="L186" s="12">
        <v>123778.20000000001</v>
      </c>
      <c r="M186" s="2">
        <v>29471</v>
      </c>
      <c r="O186" s="2">
        <v>294680529</v>
      </c>
      <c r="P186" t="s">
        <v>2032</v>
      </c>
      <c r="Q186" t="s">
        <v>2033</v>
      </c>
      <c r="R186" t="s">
        <v>10772</v>
      </c>
      <c r="S186" t="s">
        <v>9605</v>
      </c>
      <c r="T186" t="s">
        <v>2034</v>
      </c>
      <c r="U186" t="s">
        <v>2035</v>
      </c>
      <c r="V186" t="s">
        <v>2036</v>
      </c>
    </row>
    <row r="187" spans="1:22" x14ac:dyDescent="0.4">
      <c r="A187" t="s">
        <v>2351</v>
      </c>
      <c r="B187" t="s">
        <v>8480</v>
      </c>
      <c r="C187" t="s">
        <v>1881</v>
      </c>
      <c r="D187" t="s">
        <v>9030</v>
      </c>
      <c r="E187" t="s">
        <v>9032</v>
      </c>
      <c r="F187" s="5">
        <v>7499</v>
      </c>
      <c r="G187" s="5" t="s">
        <v>11643</v>
      </c>
      <c r="H187" s="5">
        <v>7999</v>
      </c>
      <c r="I187" s="1">
        <v>0.06</v>
      </c>
      <c r="J187" s="1" t="s">
        <v>11639</v>
      </c>
      <c r="K187">
        <v>4</v>
      </c>
      <c r="L187" s="12">
        <v>123628</v>
      </c>
      <c r="M187" s="2">
        <v>30907</v>
      </c>
      <c r="O187" s="2">
        <v>247225093</v>
      </c>
      <c r="P187" t="s">
        <v>2352</v>
      </c>
      <c r="Q187" t="s">
        <v>2353</v>
      </c>
      <c r="R187" t="s">
        <v>10807</v>
      </c>
      <c r="S187" t="s">
        <v>9643</v>
      </c>
      <c r="T187" t="s">
        <v>2354</v>
      </c>
      <c r="U187" t="s">
        <v>2355</v>
      </c>
      <c r="V187" t="s">
        <v>2356</v>
      </c>
    </row>
    <row r="188" spans="1:22" x14ac:dyDescent="0.4">
      <c r="A188" t="s">
        <v>6036</v>
      </c>
      <c r="B188" t="s">
        <v>8845</v>
      </c>
      <c r="C188" t="s">
        <v>5669</v>
      </c>
      <c r="D188" t="s">
        <v>9093</v>
      </c>
      <c r="E188" t="s">
        <v>9101</v>
      </c>
      <c r="F188" s="5">
        <v>3569</v>
      </c>
      <c r="G188" s="5" t="s">
        <v>11643</v>
      </c>
      <c r="H188" s="5">
        <v>5190</v>
      </c>
      <c r="I188" s="1">
        <v>0.31</v>
      </c>
      <c r="J188" s="1" t="s">
        <v>11639</v>
      </c>
      <c r="K188">
        <v>4.3</v>
      </c>
      <c r="L188" s="12">
        <v>123104.7</v>
      </c>
      <c r="M188" s="2">
        <v>28629</v>
      </c>
      <c r="O188" s="2">
        <v>148584510</v>
      </c>
      <c r="P188" t="s">
        <v>6037</v>
      </c>
      <c r="Q188" t="s">
        <v>6038</v>
      </c>
      <c r="R188" t="s">
        <v>11332</v>
      </c>
      <c r="S188" t="s">
        <v>10202</v>
      </c>
      <c r="T188" t="s">
        <v>7975</v>
      </c>
      <c r="U188" t="s">
        <v>6039</v>
      </c>
      <c r="V188" t="s">
        <v>6040</v>
      </c>
    </row>
    <row r="189" spans="1:22" x14ac:dyDescent="0.4">
      <c r="A189" t="s">
        <v>2379</v>
      </c>
      <c r="B189" t="s">
        <v>8484</v>
      </c>
      <c r="C189" t="s">
        <v>2380</v>
      </c>
      <c r="D189" t="s">
        <v>9030</v>
      </c>
      <c r="E189" t="s">
        <v>9031</v>
      </c>
      <c r="F189" s="5">
        <v>999</v>
      </c>
      <c r="G189" s="5" t="s">
        <v>11643</v>
      </c>
      <c r="H189" s="5">
        <v>2899</v>
      </c>
      <c r="I189" s="1">
        <v>0.66</v>
      </c>
      <c r="J189" s="1" t="s">
        <v>11638</v>
      </c>
      <c r="K189">
        <v>4.5999999999999996</v>
      </c>
      <c r="L189" s="12">
        <v>122373.79999999999</v>
      </c>
      <c r="M189" s="2">
        <v>26603</v>
      </c>
      <c r="O189" s="2">
        <v>77122097</v>
      </c>
      <c r="P189" t="s">
        <v>2381</v>
      </c>
      <c r="Q189" t="s">
        <v>2382</v>
      </c>
      <c r="R189" t="s">
        <v>10808</v>
      </c>
      <c r="S189" t="s">
        <v>9644</v>
      </c>
      <c r="T189" t="s">
        <v>2383</v>
      </c>
      <c r="U189" t="s">
        <v>2384</v>
      </c>
      <c r="V189" t="s">
        <v>2385</v>
      </c>
    </row>
    <row r="190" spans="1:22" x14ac:dyDescent="0.4">
      <c r="A190" t="s">
        <v>3394</v>
      </c>
      <c r="B190" t="s">
        <v>8588</v>
      </c>
      <c r="C190" t="s">
        <v>3122</v>
      </c>
      <c r="D190" t="s">
        <v>9014</v>
      </c>
      <c r="E190" t="s">
        <v>9039</v>
      </c>
      <c r="F190" s="5">
        <v>329</v>
      </c>
      <c r="G190" s="5" t="s">
        <v>11641</v>
      </c>
      <c r="H190" s="5">
        <v>399</v>
      </c>
      <c r="I190" s="1">
        <v>0.18</v>
      </c>
      <c r="J190" s="1" t="s">
        <v>11639</v>
      </c>
      <c r="K190">
        <v>3.6</v>
      </c>
      <c r="L190" s="12">
        <v>121446</v>
      </c>
      <c r="M190" s="2">
        <v>33735</v>
      </c>
      <c r="O190" s="2">
        <v>13460265</v>
      </c>
      <c r="P190" t="s">
        <v>3395</v>
      </c>
      <c r="Q190" t="s">
        <v>3396</v>
      </c>
      <c r="R190" t="s">
        <v>10938</v>
      </c>
      <c r="S190" t="s">
        <v>9785</v>
      </c>
      <c r="T190" t="s">
        <v>3397</v>
      </c>
      <c r="U190" t="s">
        <v>3398</v>
      </c>
      <c r="V190" t="s">
        <v>3399</v>
      </c>
    </row>
    <row r="191" spans="1:22" x14ac:dyDescent="0.4">
      <c r="A191" t="s">
        <v>1997</v>
      </c>
      <c r="B191" t="s">
        <v>8445</v>
      </c>
      <c r="C191" t="s">
        <v>1855</v>
      </c>
      <c r="D191" t="s">
        <v>9028</v>
      </c>
      <c r="E191" t="s">
        <v>9029</v>
      </c>
      <c r="F191" s="5">
        <v>1599</v>
      </c>
      <c r="G191" s="5" t="s">
        <v>11643</v>
      </c>
      <c r="H191" s="5">
        <v>3999</v>
      </c>
      <c r="I191" s="1">
        <v>0.6</v>
      </c>
      <c r="J191" s="1" t="s">
        <v>11638</v>
      </c>
      <c r="K191">
        <v>4</v>
      </c>
      <c r="L191" s="12">
        <v>121016</v>
      </c>
      <c r="M191" s="2">
        <v>30254</v>
      </c>
      <c r="O191" s="2">
        <v>120985746</v>
      </c>
      <c r="P191" t="s">
        <v>1998</v>
      </c>
      <c r="Q191" t="s">
        <v>1999</v>
      </c>
      <c r="R191" t="s">
        <v>2000</v>
      </c>
      <c r="S191" t="s">
        <v>9601</v>
      </c>
      <c r="T191" t="s">
        <v>2001</v>
      </c>
      <c r="U191" t="s">
        <v>2002</v>
      </c>
      <c r="V191" t="s">
        <v>2003</v>
      </c>
    </row>
    <row r="192" spans="1:22" x14ac:dyDescent="0.4">
      <c r="A192" t="s">
        <v>2145</v>
      </c>
      <c r="B192" t="s">
        <v>8445</v>
      </c>
      <c r="C192" t="s">
        <v>1855</v>
      </c>
      <c r="D192" t="s">
        <v>9028</v>
      </c>
      <c r="E192" t="s">
        <v>9029</v>
      </c>
      <c r="F192" s="5">
        <v>1999</v>
      </c>
      <c r="G192" s="5" t="s">
        <v>11643</v>
      </c>
      <c r="H192" s="5">
        <v>3990</v>
      </c>
      <c r="I192" s="1">
        <v>0.5</v>
      </c>
      <c r="J192" s="1" t="s">
        <v>11638</v>
      </c>
      <c r="K192">
        <v>4</v>
      </c>
      <c r="L192" s="12">
        <v>121016</v>
      </c>
      <c r="M192" s="2">
        <v>30254</v>
      </c>
      <c r="O192" s="2">
        <v>120713460</v>
      </c>
      <c r="P192" t="s">
        <v>2146</v>
      </c>
      <c r="Q192" t="s">
        <v>1999</v>
      </c>
      <c r="R192" t="s">
        <v>2000</v>
      </c>
      <c r="S192" t="s">
        <v>9601</v>
      </c>
      <c r="T192" t="s">
        <v>2001</v>
      </c>
      <c r="U192" t="s">
        <v>2147</v>
      </c>
      <c r="V192" t="s">
        <v>2148</v>
      </c>
    </row>
    <row r="193" spans="1:22" x14ac:dyDescent="0.4">
      <c r="A193" t="s">
        <v>2958</v>
      </c>
      <c r="B193" t="s">
        <v>8445</v>
      </c>
      <c r="C193" t="s">
        <v>1855</v>
      </c>
      <c r="D193" t="s">
        <v>9028</v>
      </c>
      <c r="E193" t="s">
        <v>9029</v>
      </c>
      <c r="F193" s="5">
        <v>1999</v>
      </c>
      <c r="G193" s="5" t="s">
        <v>11643</v>
      </c>
      <c r="H193" s="5">
        <v>3999</v>
      </c>
      <c r="I193" s="1">
        <v>0.5</v>
      </c>
      <c r="J193" s="1" t="s">
        <v>11638</v>
      </c>
      <c r="K193">
        <v>4</v>
      </c>
      <c r="L193" s="12">
        <v>121016</v>
      </c>
      <c r="M193" s="2">
        <v>30254</v>
      </c>
      <c r="O193" s="2">
        <v>120985746</v>
      </c>
      <c r="P193" t="s">
        <v>2959</v>
      </c>
      <c r="Q193" t="s">
        <v>2960</v>
      </c>
      <c r="R193" t="s">
        <v>2961</v>
      </c>
      <c r="S193" t="s">
        <v>9719</v>
      </c>
      <c r="T193" t="s">
        <v>2962</v>
      </c>
      <c r="U193" t="s">
        <v>2963</v>
      </c>
      <c r="V193" t="s">
        <v>2964</v>
      </c>
    </row>
    <row r="194" spans="1:22" x14ac:dyDescent="0.4">
      <c r="A194" t="s">
        <v>2640</v>
      </c>
      <c r="B194" t="s">
        <v>8428</v>
      </c>
      <c r="C194" t="s">
        <v>1855</v>
      </c>
      <c r="D194" t="s">
        <v>9028</v>
      </c>
      <c r="E194" t="s">
        <v>9029</v>
      </c>
      <c r="F194" s="5">
        <v>1999</v>
      </c>
      <c r="G194" s="5" t="s">
        <v>11643</v>
      </c>
      <c r="H194" s="5">
        <v>9999</v>
      </c>
      <c r="I194" s="1">
        <v>0.8</v>
      </c>
      <c r="J194" s="1" t="s">
        <v>11638</v>
      </c>
      <c r="K194">
        <v>4.3</v>
      </c>
      <c r="L194" s="12">
        <v>119127.2</v>
      </c>
      <c r="M194" s="2">
        <v>27704</v>
      </c>
      <c r="O194" s="2">
        <v>277012296</v>
      </c>
      <c r="P194" t="s">
        <v>2117</v>
      </c>
      <c r="Q194" t="s">
        <v>1863</v>
      </c>
      <c r="R194" t="s">
        <v>10752</v>
      </c>
      <c r="S194" t="s">
        <v>9583</v>
      </c>
      <c r="T194" t="s">
        <v>1864</v>
      </c>
      <c r="U194" t="s">
        <v>2641</v>
      </c>
      <c r="V194" t="s">
        <v>2642</v>
      </c>
    </row>
    <row r="195" spans="1:22" x14ac:dyDescent="0.4">
      <c r="A195" t="s">
        <v>1861</v>
      </c>
      <c r="B195" t="s">
        <v>8428</v>
      </c>
      <c r="C195" t="s">
        <v>1855</v>
      </c>
      <c r="D195" t="s">
        <v>9028</v>
      </c>
      <c r="E195" t="s">
        <v>9029</v>
      </c>
      <c r="F195" s="5">
        <v>1998</v>
      </c>
      <c r="G195" s="5" t="s">
        <v>11643</v>
      </c>
      <c r="H195" s="5">
        <v>9999</v>
      </c>
      <c r="I195" s="1">
        <v>0.8</v>
      </c>
      <c r="J195" s="1" t="s">
        <v>11638</v>
      </c>
      <c r="K195">
        <v>4.3</v>
      </c>
      <c r="L195" s="12">
        <v>119092.79999999999</v>
      </c>
      <c r="M195" s="2">
        <v>27696</v>
      </c>
      <c r="O195" s="2">
        <v>276932304</v>
      </c>
      <c r="P195" t="s">
        <v>1862</v>
      </c>
      <c r="Q195" t="s">
        <v>1863</v>
      </c>
      <c r="R195" t="s">
        <v>10752</v>
      </c>
      <c r="S195" t="s">
        <v>9583</v>
      </c>
      <c r="T195" t="s">
        <v>1864</v>
      </c>
      <c r="U195" t="s">
        <v>1865</v>
      </c>
      <c r="V195" t="s">
        <v>1866</v>
      </c>
    </row>
    <row r="196" spans="1:22" x14ac:dyDescent="0.4">
      <c r="A196" t="s">
        <v>2116</v>
      </c>
      <c r="B196" t="s">
        <v>8428</v>
      </c>
      <c r="C196" t="s">
        <v>1855</v>
      </c>
      <c r="D196" t="s">
        <v>9028</v>
      </c>
      <c r="E196" t="s">
        <v>9029</v>
      </c>
      <c r="F196" s="5">
        <v>1999</v>
      </c>
      <c r="G196" s="5" t="s">
        <v>11643</v>
      </c>
      <c r="H196" s="5">
        <v>9999</v>
      </c>
      <c r="I196" s="1">
        <v>0.8</v>
      </c>
      <c r="J196" s="1" t="s">
        <v>11638</v>
      </c>
      <c r="K196">
        <v>4.3</v>
      </c>
      <c r="L196" s="12">
        <v>119092.79999999999</v>
      </c>
      <c r="M196" s="2">
        <v>27696</v>
      </c>
      <c r="O196" s="2">
        <v>276932304</v>
      </c>
      <c r="P196" t="s">
        <v>2117</v>
      </c>
      <c r="Q196" t="s">
        <v>1863</v>
      </c>
      <c r="R196" t="s">
        <v>10752</v>
      </c>
      <c r="S196" t="s">
        <v>9583</v>
      </c>
      <c r="T196" t="s">
        <v>1864</v>
      </c>
      <c r="U196" t="s">
        <v>2118</v>
      </c>
      <c r="V196" t="s">
        <v>2119</v>
      </c>
    </row>
    <row r="197" spans="1:22" x14ac:dyDescent="0.4">
      <c r="A197" t="s">
        <v>1787</v>
      </c>
      <c r="B197" t="s">
        <v>8421</v>
      </c>
      <c r="C197" t="s">
        <v>109</v>
      </c>
      <c r="D197" t="s">
        <v>9018</v>
      </c>
      <c r="E197" t="s">
        <v>9020</v>
      </c>
      <c r="F197" s="5">
        <v>14999</v>
      </c>
      <c r="G197" s="5" t="s">
        <v>11643</v>
      </c>
      <c r="H197" s="5">
        <v>14999</v>
      </c>
      <c r="I197" s="1">
        <v>0</v>
      </c>
      <c r="J197" s="1" t="s">
        <v>11639</v>
      </c>
      <c r="K197">
        <v>4.3</v>
      </c>
      <c r="L197" s="12">
        <v>118284.4</v>
      </c>
      <c r="M197" s="2">
        <v>27508</v>
      </c>
      <c r="O197" s="2">
        <v>412592492</v>
      </c>
      <c r="P197" t="s">
        <v>1788</v>
      </c>
      <c r="Q197" t="s">
        <v>1789</v>
      </c>
      <c r="R197" t="s">
        <v>10743</v>
      </c>
      <c r="S197" t="s">
        <v>9573</v>
      </c>
      <c r="T197" t="s">
        <v>1790</v>
      </c>
      <c r="U197" t="s">
        <v>1791</v>
      </c>
      <c r="V197" t="s">
        <v>1792</v>
      </c>
    </row>
    <row r="198" spans="1:22" x14ac:dyDescent="0.4">
      <c r="A198" t="s">
        <v>3928</v>
      </c>
      <c r="B198" t="s">
        <v>8642</v>
      </c>
      <c r="C198" t="s">
        <v>3929</v>
      </c>
      <c r="D198" t="s">
        <v>9069</v>
      </c>
      <c r="E198" t="s">
        <v>9070</v>
      </c>
      <c r="F198" s="5">
        <v>1792</v>
      </c>
      <c r="G198" s="5" t="s">
        <v>11643</v>
      </c>
      <c r="H198" s="5">
        <v>3500</v>
      </c>
      <c r="I198" s="1">
        <v>0.49</v>
      </c>
      <c r="J198" s="1" t="s">
        <v>11639</v>
      </c>
      <c r="K198">
        <v>4.5</v>
      </c>
      <c r="L198" s="12">
        <v>117873</v>
      </c>
      <c r="M198" s="2">
        <v>26194</v>
      </c>
      <c r="O198" s="2">
        <v>91679000</v>
      </c>
      <c r="P198" t="s">
        <v>3930</v>
      </c>
      <c r="Q198" t="s">
        <v>3931</v>
      </c>
      <c r="R198" t="s">
        <v>3932</v>
      </c>
      <c r="S198" t="s">
        <v>9869</v>
      </c>
      <c r="T198" t="s">
        <v>3933</v>
      </c>
      <c r="U198" t="s">
        <v>3934</v>
      </c>
      <c r="V198" t="s">
        <v>3935</v>
      </c>
    </row>
    <row r="199" spans="1:22" x14ac:dyDescent="0.4">
      <c r="A199" t="s">
        <v>715</v>
      </c>
      <c r="B199" t="s">
        <v>8293</v>
      </c>
      <c r="C199" t="s">
        <v>85</v>
      </c>
      <c r="D199" t="s">
        <v>9018</v>
      </c>
      <c r="E199" t="s">
        <v>9019</v>
      </c>
      <c r="F199" s="5">
        <v>799</v>
      </c>
      <c r="G199" s="5" t="s">
        <v>11643</v>
      </c>
      <c r="H199" s="5">
        <v>1700</v>
      </c>
      <c r="I199" s="1">
        <v>0.53</v>
      </c>
      <c r="J199" s="1" t="s">
        <v>11638</v>
      </c>
      <c r="K199">
        <v>4.0999999999999996</v>
      </c>
      <c r="L199" s="12">
        <v>117415.79999999999</v>
      </c>
      <c r="M199" s="2">
        <v>28638</v>
      </c>
      <c r="O199" s="2">
        <v>48684600</v>
      </c>
      <c r="P199" t="s">
        <v>716</v>
      </c>
      <c r="Q199" t="s">
        <v>717</v>
      </c>
      <c r="R199" t="s">
        <v>718</v>
      </c>
      <c r="S199" t="s">
        <v>9428</v>
      </c>
      <c r="T199" t="s">
        <v>719</v>
      </c>
      <c r="U199" t="s">
        <v>720</v>
      </c>
      <c r="V199" t="s">
        <v>721</v>
      </c>
    </row>
    <row r="200" spans="1:22" x14ac:dyDescent="0.4">
      <c r="A200" t="s">
        <v>3868</v>
      </c>
      <c r="B200" t="s">
        <v>8069</v>
      </c>
      <c r="C200" t="s">
        <v>3176</v>
      </c>
      <c r="D200" t="s">
        <v>9014</v>
      </c>
      <c r="E200" t="s">
        <v>9039</v>
      </c>
      <c r="F200" s="5">
        <v>1299</v>
      </c>
      <c r="G200" s="5" t="s">
        <v>11643</v>
      </c>
      <c r="H200" s="5">
        <v>1599</v>
      </c>
      <c r="I200" s="1">
        <v>0.19</v>
      </c>
      <c r="J200" s="1" t="s">
        <v>11639</v>
      </c>
      <c r="K200">
        <v>4.3</v>
      </c>
      <c r="L200" s="12">
        <v>117058.9</v>
      </c>
      <c r="M200" s="2">
        <v>27223</v>
      </c>
      <c r="O200" s="2">
        <v>43529577</v>
      </c>
      <c r="P200" t="s">
        <v>3869</v>
      </c>
      <c r="Q200" t="s">
        <v>3870</v>
      </c>
      <c r="R200" t="s">
        <v>11011</v>
      </c>
      <c r="S200" t="s">
        <v>9859</v>
      </c>
      <c r="T200" t="s">
        <v>3871</v>
      </c>
      <c r="U200" t="s">
        <v>3872</v>
      </c>
      <c r="V200" t="s">
        <v>3873</v>
      </c>
    </row>
    <row r="201" spans="1:22" x14ac:dyDescent="0.4">
      <c r="A201" t="s">
        <v>3645</v>
      </c>
      <c r="B201" t="s">
        <v>8615</v>
      </c>
      <c r="C201" t="s">
        <v>3487</v>
      </c>
      <c r="D201" t="s">
        <v>9042</v>
      </c>
      <c r="E201" t="s">
        <v>9061</v>
      </c>
      <c r="F201" s="5">
        <v>399</v>
      </c>
      <c r="G201" s="5" t="s">
        <v>11641</v>
      </c>
      <c r="H201" s="5">
        <v>499</v>
      </c>
      <c r="I201" s="1">
        <v>0.2</v>
      </c>
      <c r="J201" s="1" t="s">
        <v>11639</v>
      </c>
      <c r="K201">
        <v>4.3</v>
      </c>
      <c r="L201" s="12">
        <v>116964.29999999999</v>
      </c>
      <c r="M201" s="2">
        <v>27201</v>
      </c>
      <c r="O201" s="2">
        <v>13573299</v>
      </c>
      <c r="P201" t="s">
        <v>3646</v>
      </c>
      <c r="Q201" t="s">
        <v>3647</v>
      </c>
      <c r="R201" t="s">
        <v>10978</v>
      </c>
      <c r="S201" t="s">
        <v>9825</v>
      </c>
      <c r="T201" t="s">
        <v>3648</v>
      </c>
      <c r="U201" t="s">
        <v>3649</v>
      </c>
      <c r="V201" t="s">
        <v>3650</v>
      </c>
    </row>
    <row r="202" spans="1:22" x14ac:dyDescent="0.4">
      <c r="A202" t="s">
        <v>3419</v>
      </c>
      <c r="B202" t="s">
        <v>9207</v>
      </c>
      <c r="C202" t="s">
        <v>3420</v>
      </c>
      <c r="D202" t="s">
        <v>9042</v>
      </c>
      <c r="F202" s="5">
        <v>225</v>
      </c>
      <c r="G202" s="5" t="s">
        <v>11641</v>
      </c>
      <c r="H202" s="5">
        <v>250</v>
      </c>
      <c r="I202" s="1">
        <v>0.1</v>
      </c>
      <c r="J202" s="1" t="s">
        <v>11639</v>
      </c>
      <c r="K202">
        <v>4.4000000000000004</v>
      </c>
      <c r="L202" s="12">
        <v>116846.40000000001</v>
      </c>
      <c r="M202" s="2">
        <v>26556</v>
      </c>
      <c r="O202" s="2">
        <v>6639000</v>
      </c>
      <c r="P202" t="s">
        <v>3421</v>
      </c>
      <c r="Q202" t="s">
        <v>3422</v>
      </c>
      <c r="R202" t="s">
        <v>10942</v>
      </c>
      <c r="S202" t="s">
        <v>9789</v>
      </c>
      <c r="T202" t="s">
        <v>3423</v>
      </c>
      <c r="U202" t="s">
        <v>3424</v>
      </c>
      <c r="V202" t="s">
        <v>3425</v>
      </c>
    </row>
    <row r="203" spans="1:22" x14ac:dyDescent="0.4">
      <c r="A203" t="s">
        <v>255</v>
      </c>
      <c r="B203" t="s">
        <v>8246</v>
      </c>
      <c r="C203" t="s">
        <v>109</v>
      </c>
      <c r="D203" t="s">
        <v>9018</v>
      </c>
      <c r="E203" t="s">
        <v>9020</v>
      </c>
      <c r="F203" s="5">
        <v>19999</v>
      </c>
      <c r="G203" s="5" t="s">
        <v>11643</v>
      </c>
      <c r="H203" s="5">
        <v>34999</v>
      </c>
      <c r="I203" s="1">
        <v>0.43</v>
      </c>
      <c r="J203" s="1" t="s">
        <v>11639</v>
      </c>
      <c r="K203">
        <v>4.3</v>
      </c>
      <c r="L203" s="12">
        <v>116749.29999999999</v>
      </c>
      <c r="M203" s="2">
        <v>27151</v>
      </c>
      <c r="O203" s="2">
        <v>950257849</v>
      </c>
      <c r="P203" t="s">
        <v>256</v>
      </c>
      <c r="Q203" t="s">
        <v>257</v>
      </c>
      <c r="R203" t="s">
        <v>10547</v>
      </c>
      <c r="S203" t="s">
        <v>9367</v>
      </c>
      <c r="T203" t="s">
        <v>7941</v>
      </c>
      <c r="U203" t="s">
        <v>258</v>
      </c>
      <c r="V203" t="s">
        <v>259</v>
      </c>
    </row>
    <row r="204" spans="1:22" x14ac:dyDescent="0.4">
      <c r="A204" t="s">
        <v>2940</v>
      </c>
      <c r="B204" t="s">
        <v>8540</v>
      </c>
      <c r="C204" t="s">
        <v>1881</v>
      </c>
      <c r="D204" t="s">
        <v>9030</v>
      </c>
      <c r="E204" t="s">
        <v>9032</v>
      </c>
      <c r="F204" s="5">
        <v>37990</v>
      </c>
      <c r="G204" s="5" t="s">
        <v>11643</v>
      </c>
      <c r="H204" s="5">
        <v>74999</v>
      </c>
      <c r="I204" s="1">
        <v>0.49</v>
      </c>
      <c r="J204" s="1" t="s">
        <v>11639</v>
      </c>
      <c r="K204">
        <v>4.2</v>
      </c>
      <c r="L204" s="12">
        <v>116718</v>
      </c>
      <c r="M204" s="2">
        <v>27790</v>
      </c>
      <c r="O204" s="2">
        <v>2084222210</v>
      </c>
      <c r="P204" t="s">
        <v>2941</v>
      </c>
      <c r="Q204" t="s">
        <v>2942</v>
      </c>
      <c r="R204" t="s">
        <v>10875</v>
      </c>
      <c r="S204" t="s">
        <v>9716</v>
      </c>
      <c r="T204" t="s">
        <v>2943</v>
      </c>
      <c r="U204" t="s">
        <v>2944</v>
      </c>
      <c r="V204" t="s">
        <v>2945</v>
      </c>
    </row>
    <row r="205" spans="1:22" x14ac:dyDescent="0.4">
      <c r="A205" t="s">
        <v>3209</v>
      </c>
      <c r="B205" t="s">
        <v>8568</v>
      </c>
      <c r="C205" t="s">
        <v>3210</v>
      </c>
      <c r="D205" t="s">
        <v>9049</v>
      </c>
      <c r="E205" t="s">
        <v>9019</v>
      </c>
      <c r="F205" s="5">
        <v>799</v>
      </c>
      <c r="G205" s="5" t="s">
        <v>11643</v>
      </c>
      <c r="H205" s="5">
        <v>3990</v>
      </c>
      <c r="I205" s="1">
        <v>0.8</v>
      </c>
      <c r="J205" s="1" t="s">
        <v>11638</v>
      </c>
      <c r="K205">
        <v>4.3</v>
      </c>
      <c r="L205" s="12">
        <v>116697.7</v>
      </c>
      <c r="M205" s="2">
        <v>27139</v>
      </c>
      <c r="O205" s="2">
        <v>108284610</v>
      </c>
      <c r="P205" t="s">
        <v>3211</v>
      </c>
      <c r="Q205" t="s">
        <v>3212</v>
      </c>
      <c r="R205" t="s">
        <v>10911</v>
      </c>
      <c r="S205" t="s">
        <v>9756</v>
      </c>
      <c r="T205" t="s">
        <v>3213</v>
      </c>
      <c r="U205" t="s">
        <v>3214</v>
      </c>
      <c r="V205" t="s">
        <v>3215</v>
      </c>
    </row>
    <row r="206" spans="1:22" x14ac:dyDescent="0.4">
      <c r="A206" t="s">
        <v>4054</v>
      </c>
      <c r="B206" t="s">
        <v>8653</v>
      </c>
      <c r="C206" t="s">
        <v>4055</v>
      </c>
      <c r="D206" t="s">
        <v>9014</v>
      </c>
      <c r="E206" t="s">
        <v>9036</v>
      </c>
      <c r="F206" s="5">
        <v>999</v>
      </c>
      <c r="G206" s="5" t="s">
        <v>11643</v>
      </c>
      <c r="H206" s="5">
        <v>1999</v>
      </c>
      <c r="I206" s="1">
        <v>0.5</v>
      </c>
      <c r="J206" s="1" t="s">
        <v>11638</v>
      </c>
      <c r="K206">
        <v>4.2</v>
      </c>
      <c r="L206" s="12">
        <v>115252.20000000001</v>
      </c>
      <c r="M206" s="2">
        <v>27441</v>
      </c>
      <c r="O206" s="2">
        <v>54854559</v>
      </c>
      <c r="P206" t="s">
        <v>4056</v>
      </c>
      <c r="Q206" t="s">
        <v>4057</v>
      </c>
      <c r="R206" t="s">
        <v>11039</v>
      </c>
      <c r="S206" t="s">
        <v>9889</v>
      </c>
      <c r="T206" t="s">
        <v>4058</v>
      </c>
      <c r="U206" t="s">
        <v>4059</v>
      </c>
      <c r="V206" t="s">
        <v>4060</v>
      </c>
    </row>
    <row r="207" spans="1:22" x14ac:dyDescent="0.4">
      <c r="A207" t="s">
        <v>4926</v>
      </c>
      <c r="B207" t="s">
        <v>8741</v>
      </c>
      <c r="C207" t="s">
        <v>3420</v>
      </c>
      <c r="D207" t="s">
        <v>9042</v>
      </c>
      <c r="F207" s="5">
        <v>1500</v>
      </c>
      <c r="G207" s="5" t="s">
        <v>11643</v>
      </c>
      <c r="H207" s="5">
        <v>1500</v>
      </c>
      <c r="I207" s="1">
        <v>0</v>
      </c>
      <c r="J207" s="1" t="s">
        <v>11639</v>
      </c>
      <c r="K207">
        <v>4.4000000000000004</v>
      </c>
      <c r="L207" s="12">
        <v>114382.40000000001</v>
      </c>
      <c r="M207" s="2">
        <v>25996</v>
      </c>
      <c r="O207" s="2">
        <v>38994000</v>
      </c>
      <c r="P207" t="s">
        <v>4927</v>
      </c>
      <c r="Q207" t="s">
        <v>4928</v>
      </c>
      <c r="R207" t="s">
        <v>11171</v>
      </c>
      <c r="S207" t="s">
        <v>10026</v>
      </c>
      <c r="T207" t="s">
        <v>4929</v>
      </c>
      <c r="U207" t="s">
        <v>4930</v>
      </c>
      <c r="V207" t="s">
        <v>4931</v>
      </c>
    </row>
    <row r="208" spans="1:22" x14ac:dyDescent="0.4">
      <c r="A208" t="s">
        <v>4019</v>
      </c>
      <c r="B208" t="s">
        <v>8650</v>
      </c>
      <c r="C208" t="s">
        <v>3036</v>
      </c>
      <c r="D208" t="s">
        <v>9014</v>
      </c>
      <c r="E208" t="s">
        <v>9039</v>
      </c>
      <c r="F208" s="5">
        <v>289</v>
      </c>
      <c r="G208" s="5" t="s">
        <v>11641</v>
      </c>
      <c r="H208" s="5">
        <v>590</v>
      </c>
      <c r="I208" s="1">
        <v>0.51</v>
      </c>
      <c r="J208" s="1" t="s">
        <v>11638</v>
      </c>
      <c r="K208">
        <v>4.4000000000000004</v>
      </c>
      <c r="L208" s="12">
        <v>113898.40000000001</v>
      </c>
      <c r="M208" s="2">
        <v>25886</v>
      </c>
      <c r="O208" s="2">
        <v>15272740</v>
      </c>
      <c r="P208" t="s">
        <v>4020</v>
      </c>
      <c r="Q208" t="s">
        <v>4021</v>
      </c>
      <c r="R208" t="s">
        <v>11033</v>
      </c>
      <c r="S208" t="s">
        <v>9883</v>
      </c>
      <c r="T208" t="s">
        <v>4022</v>
      </c>
      <c r="U208" t="s">
        <v>4023</v>
      </c>
      <c r="V208" t="s">
        <v>4024</v>
      </c>
    </row>
    <row r="209" spans="1:22" x14ac:dyDescent="0.4">
      <c r="A209" t="s">
        <v>3426</v>
      </c>
      <c r="B209" t="s">
        <v>8591</v>
      </c>
      <c r="C209" t="s">
        <v>3055</v>
      </c>
      <c r="D209" t="s">
        <v>9014</v>
      </c>
      <c r="E209" t="s">
        <v>9036</v>
      </c>
      <c r="F209" s="5">
        <v>656</v>
      </c>
      <c r="G209" s="5" t="s">
        <v>11643</v>
      </c>
      <c r="H209" s="5">
        <v>1499</v>
      </c>
      <c r="I209" s="1">
        <v>0.56000000000000005</v>
      </c>
      <c r="J209" s="1" t="s">
        <v>11638</v>
      </c>
      <c r="K209">
        <v>4.3</v>
      </c>
      <c r="L209" s="12">
        <v>111382.9</v>
      </c>
      <c r="M209" s="2">
        <v>25903</v>
      </c>
      <c r="O209" s="2">
        <v>38828597</v>
      </c>
      <c r="P209" t="s">
        <v>3427</v>
      </c>
      <c r="Q209" t="s">
        <v>3428</v>
      </c>
      <c r="R209" t="s">
        <v>10943</v>
      </c>
      <c r="S209" t="s">
        <v>9790</v>
      </c>
      <c r="T209" t="s">
        <v>3429</v>
      </c>
      <c r="U209" t="s">
        <v>3430</v>
      </c>
      <c r="V209" t="s">
        <v>3431</v>
      </c>
    </row>
    <row r="210" spans="1:22" x14ac:dyDescent="0.4">
      <c r="A210" t="s">
        <v>1294</v>
      </c>
      <c r="B210" t="s">
        <v>9155</v>
      </c>
      <c r="C210" t="s">
        <v>1295</v>
      </c>
      <c r="D210" t="s">
        <v>9014</v>
      </c>
      <c r="E210" t="s">
        <v>9015</v>
      </c>
      <c r="F210" s="5">
        <v>499</v>
      </c>
      <c r="G210" s="5" t="s">
        <v>11641</v>
      </c>
      <c r="H210" s="5">
        <v>1100</v>
      </c>
      <c r="I210" s="1">
        <v>0.55000000000000004</v>
      </c>
      <c r="J210" s="1" t="s">
        <v>11638</v>
      </c>
      <c r="K210">
        <v>4.4000000000000004</v>
      </c>
      <c r="L210" s="12">
        <v>110778.8</v>
      </c>
      <c r="M210" s="2">
        <v>25177</v>
      </c>
      <c r="O210" s="2">
        <v>27694700</v>
      </c>
      <c r="P210" t="s">
        <v>1296</v>
      </c>
      <c r="Q210" t="s">
        <v>1297</v>
      </c>
      <c r="R210" t="s">
        <v>10682</v>
      </c>
      <c r="S210" t="s">
        <v>9506</v>
      </c>
      <c r="T210" t="s">
        <v>1298</v>
      </c>
      <c r="U210" t="s">
        <v>1299</v>
      </c>
      <c r="V210" t="s">
        <v>1300</v>
      </c>
    </row>
    <row r="211" spans="1:22" x14ac:dyDescent="0.4">
      <c r="A211" t="s">
        <v>4181</v>
      </c>
      <c r="B211" t="s">
        <v>8667</v>
      </c>
      <c r="C211" t="s">
        <v>3184</v>
      </c>
      <c r="D211" t="s">
        <v>9037</v>
      </c>
      <c r="E211" t="s">
        <v>9048</v>
      </c>
      <c r="F211" s="5">
        <v>4449</v>
      </c>
      <c r="G211" s="5" t="s">
        <v>11643</v>
      </c>
      <c r="H211" s="5">
        <v>5734</v>
      </c>
      <c r="I211" s="1">
        <v>0.22</v>
      </c>
      <c r="J211" s="1" t="s">
        <v>11639</v>
      </c>
      <c r="K211">
        <v>4.4000000000000004</v>
      </c>
      <c r="L211" s="12">
        <v>110026.40000000001</v>
      </c>
      <c r="M211" s="2">
        <v>25006</v>
      </c>
      <c r="O211" s="2">
        <v>143384404</v>
      </c>
      <c r="P211" t="s">
        <v>4182</v>
      </c>
      <c r="Q211" t="s">
        <v>4183</v>
      </c>
      <c r="R211" t="s">
        <v>11059</v>
      </c>
      <c r="S211" t="s">
        <v>9909</v>
      </c>
      <c r="T211" t="s">
        <v>7965</v>
      </c>
      <c r="U211" t="s">
        <v>4184</v>
      </c>
      <c r="V211" t="s">
        <v>4185</v>
      </c>
    </row>
    <row r="212" spans="1:22" x14ac:dyDescent="0.4">
      <c r="A212" t="s">
        <v>303</v>
      </c>
      <c r="B212" t="s">
        <v>8253</v>
      </c>
      <c r="C212" t="s">
        <v>64</v>
      </c>
      <c r="D212" t="s">
        <v>9016</v>
      </c>
      <c r="E212" t="s">
        <v>9017</v>
      </c>
      <c r="F212" s="5">
        <v>1199</v>
      </c>
      <c r="G212" s="5" t="s">
        <v>11643</v>
      </c>
      <c r="H212" s="5">
        <v>2199</v>
      </c>
      <c r="I212" s="1">
        <v>0.45</v>
      </c>
      <c r="J212" s="1" t="s">
        <v>11639</v>
      </c>
      <c r="K212">
        <v>4.4000000000000004</v>
      </c>
      <c r="L212" s="12">
        <v>109032.00000000001</v>
      </c>
      <c r="M212" s="2">
        <v>24780</v>
      </c>
      <c r="O212" s="2">
        <v>54491220</v>
      </c>
      <c r="P212" t="s">
        <v>304</v>
      </c>
      <c r="Q212" t="s">
        <v>305</v>
      </c>
      <c r="R212" t="s">
        <v>10553</v>
      </c>
      <c r="S212" t="s">
        <v>9373</v>
      </c>
      <c r="T212" t="s">
        <v>306</v>
      </c>
      <c r="U212" t="s">
        <v>307</v>
      </c>
      <c r="V212" t="s">
        <v>308</v>
      </c>
    </row>
    <row r="213" spans="1:22" x14ac:dyDescent="0.4">
      <c r="A213" t="s">
        <v>805</v>
      </c>
      <c r="B213" t="s">
        <v>8306</v>
      </c>
      <c r="C213" t="s">
        <v>64</v>
      </c>
      <c r="D213" t="s">
        <v>9016</v>
      </c>
      <c r="E213" t="s">
        <v>9017</v>
      </c>
      <c r="F213" s="5">
        <v>1699</v>
      </c>
      <c r="G213" s="5" t="s">
        <v>11643</v>
      </c>
      <c r="H213" s="5">
        <v>2999</v>
      </c>
      <c r="I213" s="1">
        <v>0.43</v>
      </c>
      <c r="J213" s="1" t="s">
        <v>11639</v>
      </c>
      <c r="K213">
        <v>4.4000000000000004</v>
      </c>
      <c r="L213" s="12">
        <v>109032.00000000001</v>
      </c>
      <c r="M213" s="2">
        <v>24780</v>
      </c>
      <c r="O213" s="2">
        <v>74315220</v>
      </c>
      <c r="P213" t="s">
        <v>806</v>
      </c>
      <c r="Q213" t="s">
        <v>305</v>
      </c>
      <c r="R213" t="s">
        <v>10553</v>
      </c>
      <c r="S213" t="s">
        <v>9373</v>
      </c>
      <c r="T213" t="s">
        <v>306</v>
      </c>
      <c r="U213" t="s">
        <v>807</v>
      </c>
      <c r="V213" t="s">
        <v>808</v>
      </c>
    </row>
    <row r="214" spans="1:22" x14ac:dyDescent="0.4">
      <c r="A214" t="s">
        <v>5787</v>
      </c>
      <c r="B214" t="s">
        <v>8826</v>
      </c>
      <c r="C214" t="s">
        <v>5310</v>
      </c>
      <c r="D214" t="s">
        <v>9091</v>
      </c>
      <c r="E214" t="s">
        <v>9092</v>
      </c>
      <c r="F214" s="5">
        <v>3699</v>
      </c>
      <c r="G214" s="5" t="s">
        <v>11643</v>
      </c>
      <c r="H214" s="5">
        <v>4295</v>
      </c>
      <c r="I214" s="1">
        <v>0.14000000000000001</v>
      </c>
      <c r="J214" s="1" t="s">
        <v>11639</v>
      </c>
      <c r="K214">
        <v>4.0999999999999996</v>
      </c>
      <c r="L214" s="12">
        <v>108826.29999999999</v>
      </c>
      <c r="M214" s="2">
        <v>26543</v>
      </c>
      <c r="O214" s="2">
        <v>114002185</v>
      </c>
      <c r="P214" t="s">
        <v>5788</v>
      </c>
      <c r="Q214" t="s">
        <v>5789</v>
      </c>
      <c r="R214" t="s">
        <v>11296</v>
      </c>
      <c r="S214" t="s">
        <v>10162</v>
      </c>
      <c r="T214" t="s">
        <v>5790</v>
      </c>
      <c r="U214" t="s">
        <v>5791</v>
      </c>
      <c r="V214" t="s">
        <v>5792</v>
      </c>
    </row>
    <row r="215" spans="1:22" x14ac:dyDescent="0.4">
      <c r="A215" t="s">
        <v>2589</v>
      </c>
      <c r="B215" t="s">
        <v>8504</v>
      </c>
      <c r="C215" t="s">
        <v>1855</v>
      </c>
      <c r="D215" t="s">
        <v>9028</v>
      </c>
      <c r="E215" t="s">
        <v>9029</v>
      </c>
      <c r="F215" s="5">
        <v>1799</v>
      </c>
      <c r="G215" s="5" t="s">
        <v>11643</v>
      </c>
      <c r="H215" s="5">
        <v>6990</v>
      </c>
      <c r="I215" s="1">
        <v>0.74</v>
      </c>
      <c r="J215" s="1" t="s">
        <v>11638</v>
      </c>
      <c r="K215">
        <v>4</v>
      </c>
      <c r="L215" s="12">
        <v>107520</v>
      </c>
      <c r="M215" s="2">
        <v>26880</v>
      </c>
      <c r="O215" s="2">
        <v>187891200</v>
      </c>
      <c r="P215" t="s">
        <v>2590</v>
      </c>
      <c r="Q215" t="s">
        <v>2591</v>
      </c>
      <c r="R215" t="s">
        <v>10833</v>
      </c>
      <c r="S215" t="s">
        <v>9671</v>
      </c>
      <c r="T215" t="s">
        <v>2592</v>
      </c>
      <c r="U215" t="s">
        <v>2593</v>
      </c>
      <c r="V215" t="s">
        <v>2594</v>
      </c>
    </row>
    <row r="216" spans="1:22" x14ac:dyDescent="0.4">
      <c r="A216" t="s">
        <v>3692</v>
      </c>
      <c r="B216" t="s">
        <v>8618</v>
      </c>
      <c r="C216" t="s">
        <v>3693</v>
      </c>
      <c r="D216" t="s">
        <v>9014</v>
      </c>
      <c r="E216" t="s">
        <v>9056</v>
      </c>
      <c r="F216" s="5">
        <v>1699</v>
      </c>
      <c r="G216" s="5" t="s">
        <v>11643</v>
      </c>
      <c r="H216" s="5">
        <v>3999</v>
      </c>
      <c r="I216" s="1">
        <v>0.57999999999999996</v>
      </c>
      <c r="J216" s="1" t="s">
        <v>11638</v>
      </c>
      <c r="K216">
        <v>4.2</v>
      </c>
      <c r="L216" s="12">
        <v>107049.60000000001</v>
      </c>
      <c r="M216" s="2">
        <v>25488</v>
      </c>
      <c r="O216" s="2">
        <v>101926512</v>
      </c>
      <c r="P216" t="s">
        <v>3694</v>
      </c>
      <c r="Q216" t="s">
        <v>3695</v>
      </c>
      <c r="R216" t="s">
        <v>10985</v>
      </c>
      <c r="S216" t="s">
        <v>9832</v>
      </c>
      <c r="T216" t="s">
        <v>3696</v>
      </c>
      <c r="U216" t="s">
        <v>3697</v>
      </c>
      <c r="V216" t="s">
        <v>3698</v>
      </c>
    </row>
    <row r="217" spans="1:22" x14ac:dyDescent="0.4">
      <c r="A217" t="s">
        <v>3067</v>
      </c>
      <c r="B217" t="s">
        <v>8553</v>
      </c>
      <c r="C217" t="s">
        <v>3068</v>
      </c>
      <c r="D217" t="s">
        <v>9014</v>
      </c>
      <c r="E217" t="s">
        <v>9036</v>
      </c>
      <c r="F217" s="5">
        <v>349</v>
      </c>
      <c r="G217" s="5" t="s">
        <v>11641</v>
      </c>
      <c r="H217" s="5">
        <v>1499</v>
      </c>
      <c r="I217" s="1">
        <v>0.77</v>
      </c>
      <c r="J217" s="1" t="s">
        <v>11638</v>
      </c>
      <c r="K217">
        <v>4.3</v>
      </c>
      <c r="L217" s="12">
        <v>106601.29999999999</v>
      </c>
      <c r="M217" s="2">
        <v>24791</v>
      </c>
      <c r="O217" s="2">
        <v>37161709</v>
      </c>
      <c r="P217" t="s">
        <v>3069</v>
      </c>
      <c r="Q217" t="s">
        <v>3070</v>
      </c>
      <c r="R217" t="s">
        <v>10891</v>
      </c>
      <c r="S217" t="s">
        <v>9734</v>
      </c>
      <c r="T217" t="s">
        <v>3071</v>
      </c>
      <c r="U217" t="s">
        <v>3072</v>
      </c>
      <c r="V217" t="s">
        <v>3073</v>
      </c>
    </row>
    <row r="218" spans="1:22" x14ac:dyDescent="0.4">
      <c r="A218" t="s">
        <v>4216</v>
      </c>
      <c r="B218" t="s">
        <v>8670</v>
      </c>
      <c r="C218" t="s">
        <v>3055</v>
      </c>
      <c r="D218" t="s">
        <v>9014</v>
      </c>
      <c r="E218" t="s">
        <v>9036</v>
      </c>
      <c r="F218" s="5">
        <v>599</v>
      </c>
      <c r="G218" s="5" t="s">
        <v>11643</v>
      </c>
      <c r="H218" s="5">
        <v>599</v>
      </c>
      <c r="I218" s="1">
        <v>0</v>
      </c>
      <c r="J218" s="1" t="s">
        <v>11639</v>
      </c>
      <c r="K218">
        <v>4</v>
      </c>
      <c r="L218" s="12">
        <v>105692</v>
      </c>
      <c r="M218" s="2">
        <v>26423</v>
      </c>
      <c r="O218" s="2">
        <v>15827377</v>
      </c>
      <c r="P218" t="s">
        <v>4217</v>
      </c>
      <c r="Q218" t="s">
        <v>4218</v>
      </c>
      <c r="R218" t="s">
        <v>11065</v>
      </c>
      <c r="S218" t="s">
        <v>9915</v>
      </c>
      <c r="T218" t="s">
        <v>4219</v>
      </c>
      <c r="U218" t="s">
        <v>4220</v>
      </c>
      <c r="V218" t="s">
        <v>4221</v>
      </c>
    </row>
    <row r="219" spans="1:22" x14ac:dyDescent="0.4">
      <c r="A219" t="s">
        <v>5330</v>
      </c>
      <c r="B219" t="s">
        <v>9259</v>
      </c>
      <c r="C219" t="s">
        <v>5205</v>
      </c>
      <c r="D219" t="s">
        <v>9091</v>
      </c>
      <c r="E219" t="s">
        <v>9092</v>
      </c>
      <c r="F219" s="5">
        <v>1625</v>
      </c>
      <c r="G219" s="5" t="s">
        <v>11643</v>
      </c>
      <c r="H219" s="5">
        <v>2995</v>
      </c>
      <c r="I219" s="1">
        <v>0.46</v>
      </c>
      <c r="J219" s="1" t="s">
        <v>11639</v>
      </c>
      <c r="K219">
        <v>4.5</v>
      </c>
      <c r="L219" s="12">
        <v>105678</v>
      </c>
      <c r="M219" s="2">
        <v>23484</v>
      </c>
      <c r="O219" s="2">
        <v>70334580</v>
      </c>
      <c r="P219" t="s">
        <v>5331</v>
      </c>
      <c r="Q219" t="s">
        <v>5332</v>
      </c>
      <c r="R219" t="s">
        <v>11225</v>
      </c>
      <c r="S219" t="s">
        <v>10089</v>
      </c>
      <c r="T219" t="s">
        <v>5333</v>
      </c>
      <c r="U219" t="s">
        <v>5334</v>
      </c>
      <c r="V219" t="s">
        <v>5335</v>
      </c>
    </row>
    <row r="220" spans="1:22" x14ac:dyDescent="0.4">
      <c r="A220" t="s">
        <v>3843</v>
      </c>
      <c r="B220" t="s">
        <v>8634</v>
      </c>
      <c r="C220" t="s">
        <v>3176</v>
      </c>
      <c r="D220" t="s">
        <v>9014</v>
      </c>
      <c r="E220" t="s">
        <v>9039</v>
      </c>
      <c r="F220" s="5">
        <v>1295</v>
      </c>
      <c r="G220" s="5" t="s">
        <v>11643</v>
      </c>
      <c r="H220" s="5">
        <v>1795</v>
      </c>
      <c r="I220" s="1">
        <v>0.28000000000000003</v>
      </c>
      <c r="J220" s="1" t="s">
        <v>11639</v>
      </c>
      <c r="K220">
        <v>4.0999999999999996</v>
      </c>
      <c r="L220" s="12">
        <v>105661.09999999999</v>
      </c>
      <c r="M220" s="2">
        <v>25771</v>
      </c>
      <c r="O220" s="2">
        <v>46258945</v>
      </c>
      <c r="P220" t="s">
        <v>3844</v>
      </c>
      <c r="Q220" t="s">
        <v>3845</v>
      </c>
      <c r="R220" t="s">
        <v>11007</v>
      </c>
      <c r="S220" t="s">
        <v>9855</v>
      </c>
      <c r="T220" t="s">
        <v>3846</v>
      </c>
      <c r="U220" t="s">
        <v>3847</v>
      </c>
      <c r="V220" t="s">
        <v>3848</v>
      </c>
    </row>
    <row r="221" spans="1:22" x14ac:dyDescent="0.4">
      <c r="A221" t="s">
        <v>4086</v>
      </c>
      <c r="B221" t="s">
        <v>9224</v>
      </c>
      <c r="C221" t="s">
        <v>4087</v>
      </c>
      <c r="D221" t="s">
        <v>9014</v>
      </c>
      <c r="E221" t="s">
        <v>9065</v>
      </c>
      <c r="F221" s="5">
        <v>149</v>
      </c>
      <c r="G221" s="5" t="s">
        <v>11642</v>
      </c>
      <c r="H221" s="5">
        <v>499</v>
      </c>
      <c r="I221" s="1">
        <v>0.7</v>
      </c>
      <c r="J221" s="1" t="s">
        <v>11638</v>
      </c>
      <c r="K221">
        <v>4.0999999999999996</v>
      </c>
      <c r="L221" s="12">
        <v>104988.7</v>
      </c>
      <c r="M221" s="2">
        <v>25607</v>
      </c>
      <c r="O221" s="2">
        <v>12777893</v>
      </c>
      <c r="P221" t="s">
        <v>4088</v>
      </c>
      <c r="Q221" t="s">
        <v>4089</v>
      </c>
      <c r="R221" t="s">
        <v>11044</v>
      </c>
      <c r="S221" t="s">
        <v>9894</v>
      </c>
      <c r="T221" t="s">
        <v>4090</v>
      </c>
      <c r="U221" t="s">
        <v>4091</v>
      </c>
      <c r="V221" t="s">
        <v>4092</v>
      </c>
    </row>
    <row r="222" spans="1:22" x14ac:dyDescent="0.4">
      <c r="A222" t="s">
        <v>3292</v>
      </c>
      <c r="B222" t="s">
        <v>9203</v>
      </c>
      <c r="C222" t="s">
        <v>1930</v>
      </c>
      <c r="D222" t="s">
        <v>9034</v>
      </c>
      <c r="E222" t="s">
        <v>9035</v>
      </c>
      <c r="F222" s="5">
        <v>1499</v>
      </c>
      <c r="G222" s="5" t="s">
        <v>11643</v>
      </c>
      <c r="H222" s="5">
        <v>8999</v>
      </c>
      <c r="I222" s="1">
        <v>0.83</v>
      </c>
      <c r="J222" s="1" t="s">
        <v>11638</v>
      </c>
      <c r="K222">
        <v>3.7</v>
      </c>
      <c r="L222" s="12">
        <v>104798.8</v>
      </c>
      <c r="M222" s="2">
        <v>28324</v>
      </c>
      <c r="O222" s="2">
        <v>254887676</v>
      </c>
      <c r="P222" t="s">
        <v>3293</v>
      </c>
      <c r="Q222" t="s">
        <v>3294</v>
      </c>
      <c r="R222" t="s">
        <v>10923</v>
      </c>
      <c r="S222" t="s">
        <v>9769</v>
      </c>
      <c r="T222" t="s">
        <v>3295</v>
      </c>
      <c r="U222" t="s">
        <v>3296</v>
      </c>
      <c r="V222" t="s">
        <v>3297</v>
      </c>
    </row>
    <row r="223" spans="1:22" x14ac:dyDescent="0.4">
      <c r="A223" t="s">
        <v>5581</v>
      </c>
      <c r="B223" t="s">
        <v>8807</v>
      </c>
      <c r="C223" t="s">
        <v>5451</v>
      </c>
      <c r="D223" t="s">
        <v>9091</v>
      </c>
      <c r="E223" t="s">
        <v>9092</v>
      </c>
      <c r="F223" s="5">
        <v>2699</v>
      </c>
      <c r="G223" s="5" t="s">
        <v>11643</v>
      </c>
      <c r="H223" s="5">
        <v>5000</v>
      </c>
      <c r="I223" s="1">
        <v>0.46</v>
      </c>
      <c r="J223" s="1" t="s">
        <v>11639</v>
      </c>
      <c r="K223">
        <v>4</v>
      </c>
      <c r="L223" s="12">
        <v>104656</v>
      </c>
      <c r="M223" s="2">
        <v>26164</v>
      </c>
      <c r="O223" s="2">
        <v>130820000</v>
      </c>
      <c r="P223" t="s">
        <v>5582</v>
      </c>
      <c r="Q223" t="s">
        <v>5583</v>
      </c>
      <c r="R223" t="s">
        <v>11263</v>
      </c>
      <c r="S223" t="s">
        <v>10129</v>
      </c>
      <c r="T223" t="s">
        <v>5584</v>
      </c>
      <c r="U223" t="s">
        <v>5585</v>
      </c>
      <c r="V223" t="s">
        <v>5586</v>
      </c>
    </row>
    <row r="224" spans="1:22" x14ac:dyDescent="0.4">
      <c r="A224" t="s">
        <v>5198</v>
      </c>
      <c r="B224" t="s">
        <v>8764</v>
      </c>
      <c r="C224" t="s">
        <v>3803</v>
      </c>
      <c r="D224" t="s">
        <v>9021</v>
      </c>
      <c r="E224" t="s">
        <v>9027</v>
      </c>
      <c r="F224" s="5">
        <v>1499</v>
      </c>
      <c r="G224" s="5" t="s">
        <v>11643</v>
      </c>
      <c r="H224" s="5">
        <v>2999</v>
      </c>
      <c r="I224" s="1">
        <v>0.5</v>
      </c>
      <c r="J224" s="1" t="s">
        <v>11638</v>
      </c>
      <c r="K224">
        <v>4.0999999999999996</v>
      </c>
      <c r="L224" s="12">
        <v>103574.2</v>
      </c>
      <c r="M224" s="2">
        <v>25262</v>
      </c>
      <c r="O224" s="2">
        <v>75760738</v>
      </c>
      <c r="P224" t="s">
        <v>5199</v>
      </c>
      <c r="Q224" t="s">
        <v>5200</v>
      </c>
      <c r="R224" t="s">
        <v>11205</v>
      </c>
      <c r="S224" t="s">
        <v>10069</v>
      </c>
      <c r="T224" t="s">
        <v>5201</v>
      </c>
      <c r="U224" t="s">
        <v>5202</v>
      </c>
      <c r="V224" t="s">
        <v>5203</v>
      </c>
    </row>
    <row r="225" spans="1:22" x14ac:dyDescent="0.4">
      <c r="A225" t="s">
        <v>3619</v>
      </c>
      <c r="B225" t="s">
        <v>8612</v>
      </c>
      <c r="C225" t="s">
        <v>3620</v>
      </c>
      <c r="D225" t="s">
        <v>9049</v>
      </c>
      <c r="E225" t="s">
        <v>9019</v>
      </c>
      <c r="F225" s="5">
        <v>299</v>
      </c>
      <c r="G225" s="5" t="s">
        <v>11641</v>
      </c>
      <c r="H225" s="5">
        <v>499</v>
      </c>
      <c r="I225" s="1">
        <v>0.4</v>
      </c>
      <c r="J225" s="1" t="s">
        <v>11639</v>
      </c>
      <c r="K225">
        <v>4.2</v>
      </c>
      <c r="L225" s="12">
        <v>102614.40000000001</v>
      </c>
      <c r="M225" s="2">
        <v>24432</v>
      </c>
      <c r="O225" s="2">
        <v>12191568</v>
      </c>
      <c r="P225" t="s">
        <v>3621</v>
      </c>
      <c r="Q225" t="s">
        <v>3622</v>
      </c>
      <c r="R225" t="s">
        <v>10974</v>
      </c>
      <c r="S225" t="s">
        <v>9821</v>
      </c>
      <c r="T225" t="s">
        <v>3623</v>
      </c>
      <c r="U225" t="s">
        <v>3624</v>
      </c>
      <c r="V225" t="s">
        <v>3625</v>
      </c>
    </row>
    <row r="226" spans="1:22" x14ac:dyDescent="0.4">
      <c r="A226" t="s">
        <v>963</v>
      </c>
      <c r="B226" t="s">
        <v>8324</v>
      </c>
      <c r="C226" t="s">
        <v>64</v>
      </c>
      <c r="D226" t="s">
        <v>9016</v>
      </c>
      <c r="E226" t="s">
        <v>9017</v>
      </c>
      <c r="F226" s="5">
        <v>1399</v>
      </c>
      <c r="G226" s="5" t="s">
        <v>11643</v>
      </c>
      <c r="H226" s="5">
        <v>2499</v>
      </c>
      <c r="I226" s="1">
        <v>0.44</v>
      </c>
      <c r="J226" s="1" t="s">
        <v>11639</v>
      </c>
      <c r="K226">
        <v>4.4000000000000004</v>
      </c>
      <c r="L226" s="12">
        <v>101943.6</v>
      </c>
      <c r="M226" s="2">
        <v>23169</v>
      </c>
      <c r="O226" s="2">
        <v>57899331</v>
      </c>
      <c r="P226" t="s">
        <v>964</v>
      </c>
      <c r="Q226" t="s">
        <v>965</v>
      </c>
      <c r="R226" t="s">
        <v>10640</v>
      </c>
      <c r="S226" t="s">
        <v>9461</v>
      </c>
      <c r="T226" t="s">
        <v>966</v>
      </c>
      <c r="U226" t="s">
        <v>967</v>
      </c>
      <c r="V226" t="s">
        <v>968</v>
      </c>
    </row>
    <row r="227" spans="1:22" x14ac:dyDescent="0.4">
      <c r="A227" t="s">
        <v>15</v>
      </c>
      <c r="B227" t="s">
        <v>8222</v>
      </c>
      <c r="C227" t="s">
        <v>16</v>
      </c>
      <c r="D227" t="s">
        <v>9014</v>
      </c>
      <c r="E227" t="s">
        <v>9015</v>
      </c>
      <c r="F227" s="5">
        <v>399</v>
      </c>
      <c r="G227" s="5" t="s">
        <v>11641</v>
      </c>
      <c r="H227" s="5">
        <v>1099</v>
      </c>
      <c r="I227" s="1">
        <v>0.64</v>
      </c>
      <c r="J227" s="1" t="s">
        <v>11638</v>
      </c>
      <c r="K227">
        <v>4.2</v>
      </c>
      <c r="L227" s="12">
        <v>101929.8</v>
      </c>
      <c r="M227" s="2">
        <v>24269</v>
      </c>
      <c r="O227" s="2">
        <v>26671631</v>
      </c>
      <c r="P227" t="s">
        <v>17</v>
      </c>
      <c r="Q227" t="s">
        <v>18</v>
      </c>
      <c r="R227" t="s">
        <v>10512</v>
      </c>
      <c r="S227" t="s">
        <v>9330</v>
      </c>
      <c r="T227" t="s">
        <v>19</v>
      </c>
      <c r="U227" t="s">
        <v>20</v>
      </c>
      <c r="V227" t="s">
        <v>21</v>
      </c>
    </row>
    <row r="228" spans="1:22" x14ac:dyDescent="0.4">
      <c r="A228" t="s">
        <v>260</v>
      </c>
      <c r="B228" t="s">
        <v>8247</v>
      </c>
      <c r="C228" t="s">
        <v>16</v>
      </c>
      <c r="D228" t="s">
        <v>9014</v>
      </c>
      <c r="E228" t="s">
        <v>9015</v>
      </c>
      <c r="F228" s="5">
        <v>399</v>
      </c>
      <c r="G228" s="5" t="s">
        <v>11641</v>
      </c>
      <c r="H228" s="5">
        <v>1099</v>
      </c>
      <c r="I228" s="1">
        <v>0.64</v>
      </c>
      <c r="J228" s="1" t="s">
        <v>11638</v>
      </c>
      <c r="K228">
        <v>4.2</v>
      </c>
      <c r="L228" s="12">
        <v>101929.8</v>
      </c>
      <c r="M228" s="2">
        <v>24269</v>
      </c>
      <c r="O228" s="2">
        <v>26671631</v>
      </c>
      <c r="P228" t="s">
        <v>261</v>
      </c>
      <c r="Q228" t="s">
        <v>18</v>
      </c>
      <c r="R228" t="s">
        <v>10512</v>
      </c>
      <c r="S228" t="s">
        <v>9330</v>
      </c>
      <c r="T228" t="s">
        <v>19</v>
      </c>
      <c r="U228" t="s">
        <v>262</v>
      </c>
      <c r="V228" t="s">
        <v>263</v>
      </c>
    </row>
    <row r="229" spans="1:22" x14ac:dyDescent="0.4">
      <c r="A229" t="s">
        <v>475</v>
      </c>
      <c r="B229" t="s">
        <v>9131</v>
      </c>
      <c r="C229" t="s">
        <v>16</v>
      </c>
      <c r="D229" t="s">
        <v>9014</v>
      </c>
      <c r="E229" t="s">
        <v>9015</v>
      </c>
      <c r="F229" s="5">
        <v>399</v>
      </c>
      <c r="G229" s="5" t="s">
        <v>11641</v>
      </c>
      <c r="H229" s="5">
        <v>1099</v>
      </c>
      <c r="I229" s="1">
        <v>0.64</v>
      </c>
      <c r="J229" s="1" t="s">
        <v>11638</v>
      </c>
      <c r="K229">
        <v>4.2</v>
      </c>
      <c r="L229" s="12">
        <v>101929.8</v>
      </c>
      <c r="M229" s="2">
        <v>24269</v>
      </c>
      <c r="O229" s="2">
        <v>26671631</v>
      </c>
      <c r="P229" t="s">
        <v>476</v>
      </c>
      <c r="Q229" t="s">
        <v>18</v>
      </c>
      <c r="R229" t="s">
        <v>10512</v>
      </c>
      <c r="S229" t="s">
        <v>9330</v>
      </c>
      <c r="T229" t="s">
        <v>477</v>
      </c>
      <c r="U229" t="s">
        <v>478</v>
      </c>
      <c r="V229" t="s">
        <v>479</v>
      </c>
    </row>
    <row r="230" spans="1:22" x14ac:dyDescent="0.4">
      <c r="A230" t="s">
        <v>521</v>
      </c>
      <c r="B230" t="s">
        <v>7994</v>
      </c>
      <c r="C230" t="s">
        <v>16</v>
      </c>
      <c r="D230" t="s">
        <v>9014</v>
      </c>
      <c r="E230" t="s">
        <v>9015</v>
      </c>
      <c r="F230" s="5">
        <v>649</v>
      </c>
      <c r="G230" s="5" t="s">
        <v>11643</v>
      </c>
      <c r="H230" s="5">
        <v>1999</v>
      </c>
      <c r="I230" s="1">
        <v>0.68</v>
      </c>
      <c r="J230" s="1" t="s">
        <v>11638</v>
      </c>
      <c r="K230">
        <v>4.2</v>
      </c>
      <c r="L230" s="12">
        <v>101929.8</v>
      </c>
      <c r="M230" s="2">
        <v>24269</v>
      </c>
      <c r="O230" s="2">
        <v>48513731</v>
      </c>
      <c r="P230" t="s">
        <v>261</v>
      </c>
      <c r="Q230" t="s">
        <v>18</v>
      </c>
      <c r="R230" t="s">
        <v>10512</v>
      </c>
      <c r="S230" t="s">
        <v>9330</v>
      </c>
      <c r="T230" t="s">
        <v>522</v>
      </c>
      <c r="U230" t="s">
        <v>523</v>
      </c>
      <c r="V230" t="s">
        <v>524</v>
      </c>
    </row>
    <row r="231" spans="1:22" x14ac:dyDescent="0.4">
      <c r="A231" t="s">
        <v>613</v>
      </c>
      <c r="B231" t="s">
        <v>9134</v>
      </c>
      <c r="C231" t="s">
        <v>16</v>
      </c>
      <c r="D231" t="s">
        <v>9014</v>
      </c>
      <c r="E231" t="s">
        <v>9015</v>
      </c>
      <c r="F231" s="5">
        <v>449</v>
      </c>
      <c r="G231" s="5" t="s">
        <v>11641</v>
      </c>
      <c r="H231" s="5">
        <v>1299</v>
      </c>
      <c r="I231" s="1">
        <v>0.65</v>
      </c>
      <c r="J231" s="1" t="s">
        <v>11638</v>
      </c>
      <c r="K231">
        <v>4.2</v>
      </c>
      <c r="L231" s="12">
        <v>101929.8</v>
      </c>
      <c r="M231" s="2">
        <v>24269</v>
      </c>
      <c r="O231" s="2">
        <v>31525431</v>
      </c>
      <c r="P231" t="s">
        <v>614</v>
      </c>
      <c r="Q231" t="s">
        <v>18</v>
      </c>
      <c r="R231" t="s">
        <v>10512</v>
      </c>
      <c r="S231" t="s">
        <v>9330</v>
      </c>
      <c r="T231" t="s">
        <v>19</v>
      </c>
      <c r="U231" t="s">
        <v>20</v>
      </c>
      <c r="V231" t="s">
        <v>615</v>
      </c>
    </row>
    <row r="232" spans="1:22" x14ac:dyDescent="0.4">
      <c r="A232" t="s">
        <v>1235</v>
      </c>
      <c r="B232" t="s">
        <v>8009</v>
      </c>
      <c r="C232" t="s">
        <v>16</v>
      </c>
      <c r="D232" t="s">
        <v>9014</v>
      </c>
      <c r="E232" t="s">
        <v>9015</v>
      </c>
      <c r="F232" s="5">
        <v>649</v>
      </c>
      <c r="G232" s="5" t="s">
        <v>11643</v>
      </c>
      <c r="H232" s="5">
        <v>1999</v>
      </c>
      <c r="I232" s="1">
        <v>0.68</v>
      </c>
      <c r="J232" s="1" t="s">
        <v>11638</v>
      </c>
      <c r="K232">
        <v>4.2</v>
      </c>
      <c r="L232" s="12">
        <v>101929.8</v>
      </c>
      <c r="M232" s="2">
        <v>24269</v>
      </c>
      <c r="O232" s="2">
        <v>48513731</v>
      </c>
      <c r="P232" t="s">
        <v>1236</v>
      </c>
      <c r="Q232" t="s">
        <v>18</v>
      </c>
      <c r="R232" t="s">
        <v>10512</v>
      </c>
      <c r="S232" t="s">
        <v>9330</v>
      </c>
      <c r="T232" t="s">
        <v>522</v>
      </c>
      <c r="U232" t="s">
        <v>1237</v>
      </c>
      <c r="V232" t="s">
        <v>1238</v>
      </c>
    </row>
    <row r="233" spans="1:22" x14ac:dyDescent="0.4">
      <c r="A233" t="s">
        <v>5361</v>
      </c>
      <c r="B233" t="s">
        <v>9261</v>
      </c>
      <c r="C233" t="s">
        <v>5303</v>
      </c>
      <c r="D233" t="s">
        <v>9091</v>
      </c>
      <c r="E233" t="s">
        <v>9095</v>
      </c>
      <c r="F233" s="5">
        <v>599</v>
      </c>
      <c r="G233" s="5" t="s">
        <v>11643</v>
      </c>
      <c r="H233" s="5">
        <v>785</v>
      </c>
      <c r="I233" s="1">
        <v>0.24</v>
      </c>
      <c r="J233" s="1" t="s">
        <v>11639</v>
      </c>
      <c r="K233">
        <v>4.2</v>
      </c>
      <c r="L233" s="12">
        <v>101837.40000000001</v>
      </c>
      <c r="M233" s="2">
        <v>24247</v>
      </c>
      <c r="O233" s="2">
        <v>19033895</v>
      </c>
      <c r="P233" t="s">
        <v>5362</v>
      </c>
      <c r="Q233" t="s">
        <v>5363</v>
      </c>
      <c r="R233" t="s">
        <v>11230</v>
      </c>
      <c r="S233" t="s">
        <v>10094</v>
      </c>
      <c r="T233" t="s">
        <v>5364</v>
      </c>
      <c r="U233" t="s">
        <v>5365</v>
      </c>
      <c r="V233" t="s">
        <v>5366</v>
      </c>
    </row>
    <row r="234" spans="1:22" x14ac:dyDescent="0.4">
      <c r="A234" t="s">
        <v>568</v>
      </c>
      <c r="B234" t="s">
        <v>8278</v>
      </c>
      <c r="C234" t="s">
        <v>64</v>
      </c>
      <c r="D234" t="s">
        <v>9016</v>
      </c>
      <c r="E234" t="s">
        <v>9017</v>
      </c>
      <c r="F234" s="5">
        <v>1099</v>
      </c>
      <c r="G234" s="5" t="s">
        <v>11643</v>
      </c>
      <c r="H234" s="5">
        <v>1899</v>
      </c>
      <c r="I234" s="1">
        <v>0.42</v>
      </c>
      <c r="J234" s="1" t="s">
        <v>11639</v>
      </c>
      <c r="K234">
        <v>4.5</v>
      </c>
      <c r="L234" s="12">
        <v>100890</v>
      </c>
      <c r="M234" s="2">
        <v>22420</v>
      </c>
      <c r="O234" s="2">
        <v>42575580</v>
      </c>
      <c r="P234" t="s">
        <v>569</v>
      </c>
      <c r="Q234" t="s">
        <v>570</v>
      </c>
      <c r="R234" t="s">
        <v>10588</v>
      </c>
      <c r="S234" t="s">
        <v>9408</v>
      </c>
      <c r="T234" t="s">
        <v>571</v>
      </c>
      <c r="U234" t="s">
        <v>572</v>
      </c>
      <c r="V234" t="s">
        <v>573</v>
      </c>
    </row>
    <row r="235" spans="1:22" x14ac:dyDescent="0.4">
      <c r="A235" t="s">
        <v>4795</v>
      </c>
      <c r="B235" t="s">
        <v>8731</v>
      </c>
      <c r="C235" t="s">
        <v>4796</v>
      </c>
      <c r="D235" t="s">
        <v>9016</v>
      </c>
      <c r="E235" t="s">
        <v>9017</v>
      </c>
      <c r="F235" s="5">
        <v>1199</v>
      </c>
      <c r="G235" s="5" t="s">
        <v>11643</v>
      </c>
      <c r="H235" s="5">
        <v>1999</v>
      </c>
      <c r="I235" s="1">
        <v>0.4</v>
      </c>
      <c r="J235" s="1" t="s">
        <v>11639</v>
      </c>
      <c r="K235">
        <v>4.5</v>
      </c>
      <c r="L235" s="12">
        <v>100890</v>
      </c>
      <c r="M235" s="2">
        <v>22420</v>
      </c>
      <c r="O235" s="2">
        <v>44817580</v>
      </c>
      <c r="P235" t="s">
        <v>4797</v>
      </c>
      <c r="Q235" t="s">
        <v>570</v>
      </c>
      <c r="R235" t="s">
        <v>10588</v>
      </c>
      <c r="S235" t="s">
        <v>9408</v>
      </c>
      <c r="T235" t="s">
        <v>571</v>
      </c>
      <c r="U235" t="s">
        <v>4798</v>
      </c>
      <c r="V235" t="s">
        <v>4799</v>
      </c>
    </row>
    <row r="236" spans="1:22" x14ac:dyDescent="0.4">
      <c r="A236" t="s">
        <v>2126</v>
      </c>
      <c r="B236" t="s">
        <v>8021</v>
      </c>
      <c r="C236" t="s">
        <v>1881</v>
      </c>
      <c r="D236" t="s">
        <v>9030</v>
      </c>
      <c r="E236" t="s">
        <v>9032</v>
      </c>
      <c r="F236" s="5">
        <v>19999</v>
      </c>
      <c r="G236" s="5" t="s">
        <v>11643</v>
      </c>
      <c r="H236" s="5">
        <v>24999</v>
      </c>
      <c r="I236" s="1">
        <v>0.2</v>
      </c>
      <c r="J236" s="1" t="s">
        <v>11639</v>
      </c>
      <c r="K236">
        <v>3.9</v>
      </c>
      <c r="L236" s="12">
        <v>100713.59999999999</v>
      </c>
      <c r="M236" s="2">
        <v>25824</v>
      </c>
      <c r="O236" s="2">
        <v>645574176</v>
      </c>
      <c r="P236" t="s">
        <v>2127</v>
      </c>
      <c r="Q236" t="s">
        <v>2128</v>
      </c>
      <c r="R236" t="s">
        <v>2129</v>
      </c>
      <c r="S236" t="s">
        <v>9615</v>
      </c>
      <c r="T236" t="s">
        <v>2130</v>
      </c>
      <c r="U236" t="s">
        <v>2131</v>
      </c>
      <c r="V236" t="s">
        <v>2132</v>
      </c>
    </row>
    <row r="237" spans="1:22" x14ac:dyDescent="0.4">
      <c r="A237" t="s">
        <v>2302</v>
      </c>
      <c r="B237" t="s">
        <v>8027</v>
      </c>
      <c r="C237" t="s">
        <v>1881</v>
      </c>
      <c r="D237" t="s">
        <v>9030</v>
      </c>
      <c r="E237" t="s">
        <v>9032</v>
      </c>
      <c r="F237" s="5">
        <v>20999</v>
      </c>
      <c r="G237" s="5" t="s">
        <v>11643</v>
      </c>
      <c r="H237" s="5">
        <v>26999</v>
      </c>
      <c r="I237" s="1">
        <v>0.22</v>
      </c>
      <c r="J237" s="1" t="s">
        <v>11639</v>
      </c>
      <c r="K237">
        <v>3.9</v>
      </c>
      <c r="L237" s="12">
        <v>100713.59999999999</v>
      </c>
      <c r="M237" s="2">
        <v>25824</v>
      </c>
      <c r="O237" s="2">
        <v>697222176</v>
      </c>
      <c r="P237" t="s">
        <v>2303</v>
      </c>
      <c r="Q237" t="s">
        <v>2128</v>
      </c>
      <c r="R237" t="s">
        <v>2129</v>
      </c>
      <c r="S237" t="s">
        <v>9615</v>
      </c>
      <c r="T237" t="s">
        <v>2130</v>
      </c>
      <c r="U237" t="s">
        <v>2304</v>
      </c>
      <c r="V237" t="s">
        <v>2305</v>
      </c>
    </row>
    <row r="238" spans="1:22" x14ac:dyDescent="0.4">
      <c r="A238" t="s">
        <v>2336</v>
      </c>
      <c r="B238" t="s">
        <v>8021</v>
      </c>
      <c r="C238" t="s">
        <v>1881</v>
      </c>
      <c r="D238" t="s">
        <v>9030</v>
      </c>
      <c r="E238" t="s">
        <v>9032</v>
      </c>
      <c r="F238" s="5">
        <v>22999</v>
      </c>
      <c r="G238" s="5" t="s">
        <v>11643</v>
      </c>
      <c r="H238" s="5">
        <v>28999</v>
      </c>
      <c r="I238" s="1">
        <v>0.21</v>
      </c>
      <c r="J238" s="1" t="s">
        <v>11639</v>
      </c>
      <c r="K238">
        <v>3.9</v>
      </c>
      <c r="L238" s="12">
        <v>100713.59999999999</v>
      </c>
      <c r="M238" s="2">
        <v>25824</v>
      </c>
      <c r="O238" s="2">
        <v>748870176</v>
      </c>
      <c r="P238" t="s">
        <v>2337</v>
      </c>
      <c r="Q238" t="s">
        <v>2128</v>
      </c>
      <c r="R238" t="s">
        <v>2129</v>
      </c>
      <c r="S238" t="s">
        <v>9615</v>
      </c>
      <c r="T238" t="s">
        <v>2130</v>
      </c>
      <c r="U238" t="s">
        <v>2131</v>
      </c>
      <c r="V238" t="s">
        <v>2338</v>
      </c>
    </row>
    <row r="239" spans="1:22" x14ac:dyDescent="0.4">
      <c r="A239" t="s">
        <v>4198</v>
      </c>
      <c r="B239" t="s">
        <v>8076</v>
      </c>
      <c r="C239" t="s">
        <v>3122</v>
      </c>
      <c r="D239" t="s">
        <v>9014</v>
      </c>
      <c r="E239" t="s">
        <v>9039</v>
      </c>
      <c r="F239" s="5">
        <v>2595</v>
      </c>
      <c r="G239" s="5" t="s">
        <v>11643</v>
      </c>
      <c r="H239" s="5">
        <v>3295</v>
      </c>
      <c r="I239" s="1">
        <v>0.21</v>
      </c>
      <c r="J239" s="1" t="s">
        <v>11639</v>
      </c>
      <c r="K239">
        <v>4.4000000000000004</v>
      </c>
      <c r="L239" s="12">
        <v>99519.200000000012</v>
      </c>
      <c r="M239" s="2">
        <v>22618</v>
      </c>
      <c r="O239" s="2">
        <v>74526310</v>
      </c>
      <c r="P239" t="s">
        <v>4199</v>
      </c>
      <c r="Q239" t="s">
        <v>4200</v>
      </c>
      <c r="R239" t="s">
        <v>11062</v>
      </c>
      <c r="S239" t="s">
        <v>9912</v>
      </c>
      <c r="T239" t="s">
        <v>4201</v>
      </c>
      <c r="U239" t="s">
        <v>4202</v>
      </c>
      <c r="V239" t="s">
        <v>4203</v>
      </c>
    </row>
    <row r="240" spans="1:22" x14ac:dyDescent="0.4">
      <c r="A240" t="s">
        <v>3506</v>
      </c>
      <c r="B240" t="s">
        <v>8601</v>
      </c>
      <c r="C240" t="s">
        <v>3029</v>
      </c>
      <c r="D240" t="s">
        <v>9037</v>
      </c>
      <c r="E240" t="s">
        <v>9038</v>
      </c>
      <c r="F240" s="5">
        <v>1299</v>
      </c>
      <c r="G240" s="5" t="s">
        <v>11643</v>
      </c>
      <c r="H240" s="5">
        <v>3000</v>
      </c>
      <c r="I240" s="1">
        <v>0.56999999999999995</v>
      </c>
      <c r="J240" s="1" t="s">
        <v>11638</v>
      </c>
      <c r="K240">
        <v>4.3</v>
      </c>
      <c r="L240" s="12">
        <v>98994.599999999991</v>
      </c>
      <c r="M240" s="2">
        <v>23022</v>
      </c>
      <c r="O240" s="2">
        <v>69066000</v>
      </c>
      <c r="P240" t="s">
        <v>3507</v>
      </c>
      <c r="Q240" t="s">
        <v>3508</v>
      </c>
      <c r="R240" t="s">
        <v>10956</v>
      </c>
      <c r="S240" t="s">
        <v>9803</v>
      </c>
      <c r="T240" t="s">
        <v>3509</v>
      </c>
      <c r="U240" t="s">
        <v>3510</v>
      </c>
      <c r="V240" t="s">
        <v>3511</v>
      </c>
    </row>
    <row r="241" spans="1:22" x14ac:dyDescent="0.4">
      <c r="A241" t="s">
        <v>5500</v>
      </c>
      <c r="B241" t="s">
        <v>9262</v>
      </c>
      <c r="C241" t="s">
        <v>5310</v>
      </c>
      <c r="D241" t="s">
        <v>9091</v>
      </c>
      <c r="E241" t="s">
        <v>9092</v>
      </c>
      <c r="F241" s="5">
        <v>3499</v>
      </c>
      <c r="G241" s="5" t="s">
        <v>11643</v>
      </c>
      <c r="H241" s="5">
        <v>5795</v>
      </c>
      <c r="I241" s="1">
        <v>0.4</v>
      </c>
      <c r="J241" s="1" t="s">
        <v>11639</v>
      </c>
      <c r="K241">
        <v>3.9</v>
      </c>
      <c r="L241" s="12">
        <v>98826</v>
      </c>
      <c r="M241" s="2">
        <v>25340</v>
      </c>
      <c r="O241" s="2">
        <v>146845300</v>
      </c>
      <c r="P241" t="s">
        <v>5501</v>
      </c>
      <c r="Q241" t="s">
        <v>5502</v>
      </c>
      <c r="R241" t="s">
        <v>11251</v>
      </c>
      <c r="S241" t="s">
        <v>10116</v>
      </c>
      <c r="T241" t="s">
        <v>5503</v>
      </c>
      <c r="U241" t="s">
        <v>5504</v>
      </c>
      <c r="V241" t="s">
        <v>5505</v>
      </c>
    </row>
    <row r="242" spans="1:22" x14ac:dyDescent="0.4">
      <c r="A242" t="s">
        <v>5302</v>
      </c>
      <c r="B242" t="s">
        <v>8776</v>
      </c>
      <c r="C242" t="s">
        <v>5303</v>
      </c>
      <c r="D242" t="s">
        <v>9091</v>
      </c>
      <c r="E242" t="s">
        <v>9095</v>
      </c>
      <c r="F242" s="5">
        <v>625</v>
      </c>
      <c r="G242" s="5" t="s">
        <v>11643</v>
      </c>
      <c r="H242" s="5">
        <v>1400</v>
      </c>
      <c r="I242" s="1">
        <v>0.55000000000000004</v>
      </c>
      <c r="J242" s="1" t="s">
        <v>11638</v>
      </c>
      <c r="K242">
        <v>4.2</v>
      </c>
      <c r="L242" s="12">
        <v>97927.2</v>
      </c>
      <c r="M242" s="2">
        <v>23316</v>
      </c>
      <c r="O242" s="2">
        <v>32642400</v>
      </c>
      <c r="P242" t="s">
        <v>5304</v>
      </c>
      <c r="Q242" t="s">
        <v>5305</v>
      </c>
      <c r="R242" t="s">
        <v>11221</v>
      </c>
      <c r="S242" t="s">
        <v>10085</v>
      </c>
      <c r="T242" t="s">
        <v>5306</v>
      </c>
      <c r="U242" t="s">
        <v>5307</v>
      </c>
      <c r="V242" t="s">
        <v>5308</v>
      </c>
    </row>
    <row r="243" spans="1:22" x14ac:dyDescent="0.4">
      <c r="A243" t="s">
        <v>4067</v>
      </c>
      <c r="B243" t="s">
        <v>8654</v>
      </c>
      <c r="C243" t="s">
        <v>3036</v>
      </c>
      <c r="D243" t="s">
        <v>9014</v>
      </c>
      <c r="E243" t="s">
        <v>9039</v>
      </c>
      <c r="F243" s="5">
        <v>899</v>
      </c>
      <c r="G243" s="5" t="s">
        <v>11643</v>
      </c>
      <c r="H243" s="5">
        <v>1499</v>
      </c>
      <c r="I243" s="1">
        <v>0.4</v>
      </c>
      <c r="J243" s="1" t="s">
        <v>11639</v>
      </c>
      <c r="K243">
        <v>4.2</v>
      </c>
      <c r="L243" s="12">
        <v>97330.8</v>
      </c>
      <c r="M243" s="2">
        <v>23174</v>
      </c>
      <c r="O243" s="2">
        <v>34737826</v>
      </c>
      <c r="P243" t="s">
        <v>4068</v>
      </c>
      <c r="Q243" t="s">
        <v>4069</v>
      </c>
      <c r="R243" t="s">
        <v>11041</v>
      </c>
      <c r="S243" t="s">
        <v>9891</v>
      </c>
      <c r="T243" t="s">
        <v>4070</v>
      </c>
      <c r="U243" t="s">
        <v>4071</v>
      </c>
      <c r="V243" t="s">
        <v>4072</v>
      </c>
    </row>
    <row r="244" spans="1:22" x14ac:dyDescent="0.4">
      <c r="A244" t="s">
        <v>45</v>
      </c>
      <c r="B244" t="s">
        <v>8223</v>
      </c>
      <c r="C244" t="s">
        <v>16</v>
      </c>
      <c r="D244" t="s">
        <v>9014</v>
      </c>
      <c r="E244" t="s">
        <v>9015</v>
      </c>
      <c r="F244" s="5">
        <v>149</v>
      </c>
      <c r="G244" s="5" t="s">
        <v>11642</v>
      </c>
      <c r="H244" s="5">
        <v>1000</v>
      </c>
      <c r="I244" s="1">
        <v>0.85</v>
      </c>
      <c r="J244" s="1" t="s">
        <v>11638</v>
      </c>
      <c r="K244">
        <v>3.9</v>
      </c>
      <c r="L244" s="12">
        <v>96996.9</v>
      </c>
      <c r="M244" s="2">
        <v>24871</v>
      </c>
      <c r="O244" s="2">
        <v>24871000</v>
      </c>
      <c r="P244" t="s">
        <v>46</v>
      </c>
      <c r="Q244" t="s">
        <v>47</v>
      </c>
      <c r="R244" t="s">
        <v>10517</v>
      </c>
      <c r="S244" t="s">
        <v>9335</v>
      </c>
      <c r="T244" t="s">
        <v>48</v>
      </c>
      <c r="U244" t="s">
        <v>49</v>
      </c>
      <c r="V244" t="s">
        <v>50</v>
      </c>
    </row>
    <row r="245" spans="1:22" x14ac:dyDescent="0.4">
      <c r="A245" t="s">
        <v>219</v>
      </c>
      <c r="B245" t="s">
        <v>8242</v>
      </c>
      <c r="C245" t="s">
        <v>16</v>
      </c>
      <c r="D245" t="s">
        <v>9014</v>
      </c>
      <c r="E245" t="s">
        <v>9015</v>
      </c>
      <c r="F245" s="5">
        <v>99</v>
      </c>
      <c r="G245" s="5" t="s">
        <v>11642</v>
      </c>
      <c r="H245" s="5">
        <v>666.66</v>
      </c>
      <c r="I245" s="1">
        <v>0.85</v>
      </c>
      <c r="J245" s="1" t="s">
        <v>11638</v>
      </c>
      <c r="K245">
        <v>3.9</v>
      </c>
      <c r="L245" s="12">
        <v>96996.9</v>
      </c>
      <c r="M245" s="2">
        <v>24871</v>
      </c>
      <c r="O245" s="2">
        <v>16580500.859999999</v>
      </c>
      <c r="P245" t="s">
        <v>220</v>
      </c>
      <c r="Q245" t="s">
        <v>47</v>
      </c>
      <c r="R245" t="s">
        <v>10517</v>
      </c>
      <c r="S245" t="s">
        <v>9335</v>
      </c>
      <c r="T245" t="s">
        <v>221</v>
      </c>
      <c r="U245" t="s">
        <v>222</v>
      </c>
      <c r="V245" t="s">
        <v>223</v>
      </c>
    </row>
    <row r="246" spans="1:22" x14ac:dyDescent="0.4">
      <c r="A246" t="s">
        <v>628</v>
      </c>
      <c r="B246" t="s">
        <v>9135</v>
      </c>
      <c r="C246" t="s">
        <v>16</v>
      </c>
      <c r="D246" t="s">
        <v>9014</v>
      </c>
      <c r="E246" t="s">
        <v>9015</v>
      </c>
      <c r="F246" s="5">
        <v>99</v>
      </c>
      <c r="G246" s="5" t="s">
        <v>11642</v>
      </c>
      <c r="H246" s="5">
        <v>800</v>
      </c>
      <c r="I246" s="1">
        <v>0.88</v>
      </c>
      <c r="J246" s="1" t="s">
        <v>11638</v>
      </c>
      <c r="K246">
        <v>3.9</v>
      </c>
      <c r="L246" s="12">
        <v>96996.9</v>
      </c>
      <c r="M246" s="2">
        <v>24871</v>
      </c>
      <c r="O246" s="2">
        <v>19896800</v>
      </c>
      <c r="P246" t="s">
        <v>629</v>
      </c>
      <c r="Q246" t="s">
        <v>47</v>
      </c>
      <c r="R246" t="s">
        <v>10517</v>
      </c>
      <c r="S246" t="s">
        <v>9335</v>
      </c>
      <c r="T246" t="s">
        <v>630</v>
      </c>
      <c r="U246" t="s">
        <v>631</v>
      </c>
      <c r="V246" t="s">
        <v>632</v>
      </c>
    </row>
    <row r="247" spans="1:22" x14ac:dyDescent="0.4">
      <c r="A247" t="s">
        <v>5078</v>
      </c>
      <c r="B247" t="s">
        <v>8753</v>
      </c>
      <c r="C247" t="s">
        <v>3810</v>
      </c>
      <c r="D247" t="s">
        <v>9014</v>
      </c>
      <c r="E247" t="s">
        <v>9036</v>
      </c>
      <c r="F247" s="5">
        <v>249</v>
      </c>
      <c r="G247" s="5" t="s">
        <v>11641</v>
      </c>
      <c r="H247" s="5">
        <v>499</v>
      </c>
      <c r="I247" s="1">
        <v>0.5</v>
      </c>
      <c r="J247" s="1" t="s">
        <v>11638</v>
      </c>
      <c r="K247">
        <v>4.2</v>
      </c>
      <c r="L247" s="12">
        <v>96012</v>
      </c>
      <c r="M247" s="2">
        <v>22860</v>
      </c>
      <c r="O247" s="2">
        <v>11407140</v>
      </c>
      <c r="P247" t="s">
        <v>5079</v>
      </c>
      <c r="Q247" t="s">
        <v>5080</v>
      </c>
      <c r="R247" t="s">
        <v>11190</v>
      </c>
      <c r="S247" t="s">
        <v>10050</v>
      </c>
      <c r="T247" t="s">
        <v>5081</v>
      </c>
      <c r="U247" t="s">
        <v>5082</v>
      </c>
      <c r="V247" t="s">
        <v>5083</v>
      </c>
    </row>
    <row r="248" spans="1:22" x14ac:dyDescent="0.4">
      <c r="A248" t="s">
        <v>2678</v>
      </c>
      <c r="B248" t="s">
        <v>9174</v>
      </c>
      <c r="C248" t="s">
        <v>1855</v>
      </c>
      <c r="D248" t="s">
        <v>9028</v>
      </c>
      <c r="E248" t="s">
        <v>9029</v>
      </c>
      <c r="F248" s="5">
        <v>1499</v>
      </c>
      <c r="G248" s="5" t="s">
        <v>11643</v>
      </c>
      <c r="H248" s="5">
        <v>9999</v>
      </c>
      <c r="I248" s="1">
        <v>0.85</v>
      </c>
      <c r="J248" s="1" t="s">
        <v>11638</v>
      </c>
      <c r="K248">
        <v>4.2</v>
      </c>
      <c r="L248" s="12">
        <v>95079.6</v>
      </c>
      <c r="M248" s="2">
        <v>22638</v>
      </c>
      <c r="O248" s="2">
        <v>226357362</v>
      </c>
      <c r="P248" t="s">
        <v>2679</v>
      </c>
      <c r="Q248" t="s">
        <v>2006</v>
      </c>
      <c r="R248" t="s">
        <v>2007</v>
      </c>
      <c r="S248" t="s">
        <v>9602</v>
      </c>
      <c r="T248" t="s">
        <v>2008</v>
      </c>
      <c r="U248" t="s">
        <v>2680</v>
      </c>
      <c r="V248" t="s">
        <v>2681</v>
      </c>
    </row>
    <row r="249" spans="1:22" x14ac:dyDescent="0.4">
      <c r="A249" t="s">
        <v>2905</v>
      </c>
      <c r="B249" t="s">
        <v>9174</v>
      </c>
      <c r="C249" t="s">
        <v>1855</v>
      </c>
      <c r="D249" t="s">
        <v>9028</v>
      </c>
      <c r="E249" t="s">
        <v>9029</v>
      </c>
      <c r="F249" s="5">
        <v>1499</v>
      </c>
      <c r="G249" s="5" t="s">
        <v>11643</v>
      </c>
      <c r="H249" s="5">
        <v>7999</v>
      </c>
      <c r="I249" s="1">
        <v>0.81</v>
      </c>
      <c r="J249" s="1" t="s">
        <v>11638</v>
      </c>
      <c r="K249">
        <v>4.2</v>
      </c>
      <c r="L249" s="12">
        <v>95079.6</v>
      </c>
      <c r="M249" s="2">
        <v>22638</v>
      </c>
      <c r="O249" s="2">
        <v>181081362</v>
      </c>
      <c r="P249" t="s">
        <v>2906</v>
      </c>
      <c r="Q249" t="s">
        <v>2006</v>
      </c>
      <c r="R249" t="s">
        <v>2007</v>
      </c>
      <c r="S249" t="s">
        <v>9602</v>
      </c>
      <c r="T249" t="s">
        <v>2008</v>
      </c>
      <c r="U249" t="s">
        <v>2907</v>
      </c>
      <c r="V249" t="s">
        <v>2908</v>
      </c>
    </row>
    <row r="250" spans="1:22" x14ac:dyDescent="0.4">
      <c r="A250" t="s">
        <v>2004</v>
      </c>
      <c r="B250" t="s">
        <v>9174</v>
      </c>
      <c r="C250" t="s">
        <v>1855</v>
      </c>
      <c r="D250" t="s">
        <v>9028</v>
      </c>
      <c r="E250" t="s">
        <v>9029</v>
      </c>
      <c r="F250" s="5">
        <v>1499</v>
      </c>
      <c r="G250" s="5" t="s">
        <v>11643</v>
      </c>
      <c r="H250" s="5">
        <v>7999</v>
      </c>
      <c r="I250" s="1">
        <v>0.81</v>
      </c>
      <c r="J250" s="1" t="s">
        <v>11638</v>
      </c>
      <c r="K250">
        <v>4.2</v>
      </c>
      <c r="L250" s="12">
        <v>95071.2</v>
      </c>
      <c r="M250" s="2">
        <v>22636</v>
      </c>
      <c r="O250" s="2">
        <v>181065364</v>
      </c>
      <c r="P250" t="s">
        <v>2005</v>
      </c>
      <c r="Q250" t="s">
        <v>2006</v>
      </c>
      <c r="R250" t="s">
        <v>2007</v>
      </c>
      <c r="S250" t="s">
        <v>9602</v>
      </c>
      <c r="T250" t="s">
        <v>2008</v>
      </c>
      <c r="U250" t="s">
        <v>2009</v>
      </c>
      <c r="V250" t="s">
        <v>2010</v>
      </c>
    </row>
    <row r="251" spans="1:22" x14ac:dyDescent="0.4">
      <c r="A251" t="s">
        <v>3667</v>
      </c>
      <c r="B251" t="s">
        <v>9212</v>
      </c>
      <c r="C251" t="s">
        <v>3327</v>
      </c>
      <c r="D251" t="s">
        <v>9014</v>
      </c>
      <c r="E251" t="s">
        <v>9058</v>
      </c>
      <c r="F251" s="5">
        <v>299</v>
      </c>
      <c r="G251" s="5" t="s">
        <v>11641</v>
      </c>
      <c r="H251" s="5">
        <v>499</v>
      </c>
      <c r="I251" s="1">
        <v>0.4</v>
      </c>
      <c r="J251" s="1" t="s">
        <v>11639</v>
      </c>
      <c r="K251">
        <v>4.5</v>
      </c>
      <c r="L251" s="12">
        <v>94545</v>
      </c>
      <c r="M251" s="2">
        <v>21010</v>
      </c>
      <c r="O251" s="2">
        <v>10483990</v>
      </c>
      <c r="P251" t="s">
        <v>3668</v>
      </c>
      <c r="Q251" t="s">
        <v>3669</v>
      </c>
      <c r="R251" t="s">
        <v>10981</v>
      </c>
      <c r="S251" t="s">
        <v>9828</v>
      </c>
      <c r="T251" t="s">
        <v>3670</v>
      </c>
      <c r="U251" t="s">
        <v>3671</v>
      </c>
      <c r="V251" t="s">
        <v>3672</v>
      </c>
    </row>
    <row r="252" spans="1:22" x14ac:dyDescent="0.4">
      <c r="A252" t="s">
        <v>3955</v>
      </c>
      <c r="B252" t="s">
        <v>8644</v>
      </c>
      <c r="C252" t="s">
        <v>1930</v>
      </c>
      <c r="D252" t="s">
        <v>9034</v>
      </c>
      <c r="E252" t="s">
        <v>9035</v>
      </c>
      <c r="F252" s="5">
        <v>1199</v>
      </c>
      <c r="G252" s="5" t="s">
        <v>11643</v>
      </c>
      <c r="H252" s="5">
        <v>7999</v>
      </c>
      <c r="I252" s="1">
        <v>0.85</v>
      </c>
      <c r="J252" s="1" t="s">
        <v>11638</v>
      </c>
      <c r="K252">
        <v>3.6</v>
      </c>
      <c r="L252" s="12">
        <v>93276</v>
      </c>
      <c r="M252" s="2">
        <v>25910</v>
      </c>
      <c r="O252" s="2">
        <v>207254090</v>
      </c>
      <c r="P252" t="s">
        <v>3956</v>
      </c>
      <c r="Q252" t="s">
        <v>3957</v>
      </c>
      <c r="R252" t="s">
        <v>11024</v>
      </c>
      <c r="S252" t="s">
        <v>9873</v>
      </c>
      <c r="T252" t="s">
        <v>3958</v>
      </c>
      <c r="U252" t="s">
        <v>3959</v>
      </c>
      <c r="V252" t="s">
        <v>3960</v>
      </c>
    </row>
    <row r="253" spans="1:22" x14ac:dyDescent="0.4">
      <c r="A253" t="s">
        <v>4950</v>
      </c>
      <c r="B253" t="s">
        <v>8101</v>
      </c>
      <c r="C253" t="s">
        <v>4951</v>
      </c>
      <c r="D253" t="s">
        <v>9084</v>
      </c>
      <c r="E253" t="s">
        <v>9085</v>
      </c>
      <c r="F253" s="5">
        <v>1289</v>
      </c>
      <c r="G253" s="5" t="s">
        <v>11643</v>
      </c>
      <c r="H253" s="5">
        <v>1499</v>
      </c>
      <c r="I253" s="1">
        <v>0.14000000000000001</v>
      </c>
      <c r="J253" s="1" t="s">
        <v>11639</v>
      </c>
      <c r="K253">
        <v>4.5</v>
      </c>
      <c r="L253" s="12">
        <v>93006</v>
      </c>
      <c r="M253" s="2">
        <v>20668</v>
      </c>
      <c r="O253" s="2">
        <v>30981332</v>
      </c>
      <c r="P253" t="s">
        <v>4952</v>
      </c>
      <c r="Q253" t="s">
        <v>4953</v>
      </c>
      <c r="R253" t="s">
        <v>11174</v>
      </c>
      <c r="S253" t="s">
        <v>10030</v>
      </c>
      <c r="T253" t="s">
        <v>4954</v>
      </c>
      <c r="U253" t="s">
        <v>4955</v>
      </c>
      <c r="V253" t="s">
        <v>4956</v>
      </c>
    </row>
    <row r="254" spans="1:22" x14ac:dyDescent="0.4">
      <c r="A254" t="s">
        <v>2528</v>
      </c>
      <c r="B254" t="s">
        <v>8499</v>
      </c>
      <c r="C254" t="s">
        <v>1991</v>
      </c>
      <c r="D254" t="s">
        <v>9030</v>
      </c>
      <c r="E254" t="s">
        <v>9031</v>
      </c>
      <c r="F254" s="5">
        <v>499</v>
      </c>
      <c r="G254" s="5" t="s">
        <v>11641</v>
      </c>
      <c r="H254" s="5">
        <v>599</v>
      </c>
      <c r="I254" s="1">
        <v>0.17</v>
      </c>
      <c r="J254" s="1" t="s">
        <v>11639</v>
      </c>
      <c r="K254">
        <v>4.2</v>
      </c>
      <c r="L254" s="12">
        <v>92047.2</v>
      </c>
      <c r="M254" s="2">
        <v>21916</v>
      </c>
      <c r="O254" s="2">
        <v>13127684</v>
      </c>
      <c r="P254" t="s">
        <v>2529</v>
      </c>
      <c r="Q254" t="s">
        <v>2530</v>
      </c>
      <c r="R254" t="s">
        <v>10825</v>
      </c>
      <c r="S254" t="s">
        <v>9663</v>
      </c>
      <c r="T254" t="s">
        <v>2531</v>
      </c>
      <c r="U254" t="s">
        <v>2532</v>
      </c>
      <c r="V254" t="s">
        <v>2533</v>
      </c>
    </row>
    <row r="255" spans="1:22" x14ac:dyDescent="0.4">
      <c r="A255" t="s">
        <v>4463</v>
      </c>
      <c r="B255" t="s">
        <v>9235</v>
      </c>
      <c r="C255" t="s">
        <v>3370</v>
      </c>
      <c r="D255" t="s">
        <v>9016</v>
      </c>
      <c r="E255" t="s">
        <v>9060</v>
      </c>
      <c r="F255" s="5">
        <v>899</v>
      </c>
      <c r="G255" s="5" t="s">
        <v>11643</v>
      </c>
      <c r="H255" s="5">
        <v>1800</v>
      </c>
      <c r="I255" s="1">
        <v>0.5</v>
      </c>
      <c r="J255" s="1" t="s">
        <v>11638</v>
      </c>
      <c r="K255">
        <v>4.0999999999999996</v>
      </c>
      <c r="L255" s="12">
        <v>91737.499999999985</v>
      </c>
      <c r="M255" s="2">
        <v>22375</v>
      </c>
      <c r="O255" s="2">
        <v>40275000</v>
      </c>
      <c r="P255" t="s">
        <v>4464</v>
      </c>
      <c r="Q255" t="s">
        <v>4465</v>
      </c>
      <c r="R255" t="s">
        <v>11103</v>
      </c>
      <c r="S255" t="s">
        <v>9954</v>
      </c>
      <c r="T255" t="s">
        <v>4466</v>
      </c>
      <c r="U255" t="s">
        <v>4467</v>
      </c>
      <c r="V255" t="s">
        <v>4468</v>
      </c>
    </row>
    <row r="256" spans="1:22" x14ac:dyDescent="0.4">
      <c r="A256" t="s">
        <v>2011</v>
      </c>
      <c r="B256" t="s">
        <v>8018</v>
      </c>
      <c r="C256" t="s">
        <v>1881</v>
      </c>
      <c r="D256" t="s">
        <v>9030</v>
      </c>
      <c r="E256" t="s">
        <v>9032</v>
      </c>
      <c r="F256" s="5">
        <v>18499</v>
      </c>
      <c r="G256" s="5" t="s">
        <v>11643</v>
      </c>
      <c r="H256" s="5">
        <v>25999</v>
      </c>
      <c r="I256" s="1">
        <v>0.28999999999999998</v>
      </c>
      <c r="J256" s="1" t="s">
        <v>11639</v>
      </c>
      <c r="K256">
        <v>4.0999999999999996</v>
      </c>
      <c r="L256" s="12">
        <v>91503.799999999988</v>
      </c>
      <c r="M256" s="2">
        <v>22318</v>
      </c>
      <c r="O256" s="2">
        <v>580245682</v>
      </c>
      <c r="P256" t="s">
        <v>2012</v>
      </c>
      <c r="Q256" t="s">
        <v>2013</v>
      </c>
      <c r="R256" t="s">
        <v>10770</v>
      </c>
      <c r="S256" t="s">
        <v>9603</v>
      </c>
      <c r="T256" t="s">
        <v>2014</v>
      </c>
      <c r="U256" t="s">
        <v>2015</v>
      </c>
      <c r="V256" t="s">
        <v>2016</v>
      </c>
    </row>
    <row r="257" spans="1:22" x14ac:dyDescent="0.4">
      <c r="A257" t="s">
        <v>2037</v>
      </c>
      <c r="B257" t="s">
        <v>8019</v>
      </c>
      <c r="C257" t="s">
        <v>1881</v>
      </c>
      <c r="D257" t="s">
        <v>9030</v>
      </c>
      <c r="E257" t="s">
        <v>9032</v>
      </c>
      <c r="F257" s="5">
        <v>16999</v>
      </c>
      <c r="G257" s="5" t="s">
        <v>11643</v>
      </c>
      <c r="H257" s="5">
        <v>24999</v>
      </c>
      <c r="I257" s="1">
        <v>0.32</v>
      </c>
      <c r="J257" s="1" t="s">
        <v>11639</v>
      </c>
      <c r="K257">
        <v>4.0999999999999996</v>
      </c>
      <c r="L257" s="12">
        <v>91503.799999999988</v>
      </c>
      <c r="M257" s="2">
        <v>22318</v>
      </c>
      <c r="O257" s="2">
        <v>557927682</v>
      </c>
      <c r="P257" t="s">
        <v>2038</v>
      </c>
      <c r="Q257" t="s">
        <v>2013</v>
      </c>
      <c r="R257" t="s">
        <v>10770</v>
      </c>
      <c r="S257" t="s">
        <v>9603</v>
      </c>
      <c r="T257" t="s">
        <v>2014</v>
      </c>
      <c r="U257" t="s">
        <v>2039</v>
      </c>
      <c r="V257" t="s">
        <v>2040</v>
      </c>
    </row>
    <row r="258" spans="1:22" x14ac:dyDescent="0.4">
      <c r="A258" t="s">
        <v>2239</v>
      </c>
      <c r="B258" t="s">
        <v>8019</v>
      </c>
      <c r="C258" t="s">
        <v>1881</v>
      </c>
      <c r="D258" t="s">
        <v>9030</v>
      </c>
      <c r="E258" t="s">
        <v>9032</v>
      </c>
      <c r="F258" s="5">
        <v>16999</v>
      </c>
      <c r="G258" s="5" t="s">
        <v>11643</v>
      </c>
      <c r="H258" s="5">
        <v>24999</v>
      </c>
      <c r="I258" s="1">
        <v>0.32</v>
      </c>
      <c r="J258" s="1" t="s">
        <v>11639</v>
      </c>
      <c r="K258">
        <v>4.0999999999999996</v>
      </c>
      <c r="L258" s="12">
        <v>91503.799999999988</v>
      </c>
      <c r="M258" s="2">
        <v>22318</v>
      </c>
      <c r="O258" s="2">
        <v>557927682</v>
      </c>
      <c r="P258" t="s">
        <v>2038</v>
      </c>
      <c r="Q258" t="s">
        <v>2013</v>
      </c>
      <c r="R258" t="s">
        <v>10770</v>
      </c>
      <c r="S258" t="s">
        <v>9603</v>
      </c>
      <c r="T258" t="s">
        <v>2014</v>
      </c>
      <c r="U258" t="s">
        <v>2039</v>
      </c>
      <c r="V258" t="s">
        <v>2240</v>
      </c>
    </row>
    <row r="259" spans="1:22" x14ac:dyDescent="0.4">
      <c r="A259" t="s">
        <v>1301</v>
      </c>
      <c r="B259" t="s">
        <v>9156</v>
      </c>
      <c r="C259" t="s">
        <v>109</v>
      </c>
      <c r="D259" t="s">
        <v>9018</v>
      </c>
      <c r="E259" t="s">
        <v>9020</v>
      </c>
      <c r="F259" s="5">
        <v>31999</v>
      </c>
      <c r="G259" s="5" t="s">
        <v>11643</v>
      </c>
      <c r="H259" s="5">
        <v>49999</v>
      </c>
      <c r="I259" s="1">
        <v>0.36</v>
      </c>
      <c r="J259" s="1" t="s">
        <v>11639</v>
      </c>
      <c r="K259">
        <v>4.3</v>
      </c>
      <c r="L259" s="12">
        <v>91383.599999999991</v>
      </c>
      <c r="M259" s="2">
        <v>21252</v>
      </c>
      <c r="O259" s="2">
        <v>1062578748</v>
      </c>
      <c r="P259" t="s">
        <v>1302</v>
      </c>
      <c r="Q259" t="s">
        <v>1303</v>
      </c>
      <c r="R259" t="s">
        <v>10683</v>
      </c>
      <c r="S259" t="s">
        <v>9507</v>
      </c>
      <c r="T259" t="s">
        <v>1304</v>
      </c>
      <c r="U259" t="s">
        <v>1305</v>
      </c>
      <c r="V259" t="s">
        <v>1306</v>
      </c>
    </row>
    <row r="260" spans="1:22" x14ac:dyDescent="0.4">
      <c r="A260" t="s">
        <v>1842</v>
      </c>
      <c r="B260" t="s">
        <v>8426</v>
      </c>
      <c r="C260" t="s">
        <v>109</v>
      </c>
      <c r="D260" t="s">
        <v>9018</v>
      </c>
      <c r="E260" t="s">
        <v>9020</v>
      </c>
      <c r="F260" s="5">
        <v>46999</v>
      </c>
      <c r="G260" s="5" t="s">
        <v>11643</v>
      </c>
      <c r="H260" s="5">
        <v>69999</v>
      </c>
      <c r="I260" s="1">
        <v>0.33</v>
      </c>
      <c r="J260" s="1" t="s">
        <v>11639</v>
      </c>
      <c r="K260">
        <v>4.3</v>
      </c>
      <c r="L260" s="12">
        <v>91383.599999999991</v>
      </c>
      <c r="M260" s="2">
        <v>21252</v>
      </c>
      <c r="O260" s="2">
        <v>1487618748</v>
      </c>
      <c r="P260" t="s">
        <v>1843</v>
      </c>
      <c r="Q260" t="s">
        <v>1844</v>
      </c>
      <c r="R260" t="s">
        <v>10749</v>
      </c>
      <c r="S260" t="s">
        <v>9580</v>
      </c>
      <c r="T260" t="s">
        <v>1845</v>
      </c>
      <c r="U260" t="s">
        <v>1846</v>
      </c>
      <c r="V260" t="s">
        <v>1847</v>
      </c>
    </row>
    <row r="261" spans="1:22" x14ac:dyDescent="0.4">
      <c r="A261" t="s">
        <v>184</v>
      </c>
      <c r="B261" t="s">
        <v>8238</v>
      </c>
      <c r="C261" t="s">
        <v>16</v>
      </c>
      <c r="D261" t="s">
        <v>9014</v>
      </c>
      <c r="E261" t="s">
        <v>9015</v>
      </c>
      <c r="F261" s="5">
        <v>299</v>
      </c>
      <c r="G261" s="5" t="s">
        <v>11641</v>
      </c>
      <c r="H261" s="5">
        <v>999</v>
      </c>
      <c r="I261" s="1">
        <v>0.7</v>
      </c>
      <c r="J261" s="1" t="s">
        <v>11638</v>
      </c>
      <c r="K261">
        <v>4.3</v>
      </c>
      <c r="L261" s="12">
        <v>89655</v>
      </c>
      <c r="M261" s="2">
        <v>20850</v>
      </c>
      <c r="O261" s="2">
        <v>20829150</v>
      </c>
      <c r="P261" t="s">
        <v>185</v>
      </c>
      <c r="Q261" t="s">
        <v>186</v>
      </c>
      <c r="R261" t="s">
        <v>10537</v>
      </c>
      <c r="S261" t="s">
        <v>9356</v>
      </c>
      <c r="T261" t="s">
        <v>187</v>
      </c>
      <c r="U261" t="s">
        <v>188</v>
      </c>
      <c r="V261" t="s">
        <v>189</v>
      </c>
    </row>
    <row r="262" spans="1:22" x14ac:dyDescent="0.4">
      <c r="A262" t="s">
        <v>639</v>
      </c>
      <c r="B262" t="s">
        <v>8287</v>
      </c>
      <c r="C262" t="s">
        <v>16</v>
      </c>
      <c r="D262" t="s">
        <v>9014</v>
      </c>
      <c r="E262" t="s">
        <v>9015</v>
      </c>
      <c r="F262" s="5">
        <v>273.10000000000002</v>
      </c>
      <c r="G262" s="5" t="s">
        <v>11641</v>
      </c>
      <c r="H262" s="5">
        <v>999</v>
      </c>
      <c r="I262" s="1">
        <v>0.73</v>
      </c>
      <c r="J262" s="1" t="s">
        <v>11638</v>
      </c>
      <c r="K262">
        <v>4.3</v>
      </c>
      <c r="L262" s="12">
        <v>89655</v>
      </c>
      <c r="M262" s="2">
        <v>20850</v>
      </c>
      <c r="O262" s="2">
        <v>20829150</v>
      </c>
      <c r="P262" t="s">
        <v>640</v>
      </c>
      <c r="Q262" t="s">
        <v>186</v>
      </c>
      <c r="R262" t="s">
        <v>10537</v>
      </c>
      <c r="S262" t="s">
        <v>9356</v>
      </c>
      <c r="T262" t="s">
        <v>187</v>
      </c>
      <c r="U262" t="s">
        <v>641</v>
      </c>
      <c r="V262" t="s">
        <v>642</v>
      </c>
    </row>
    <row r="263" spans="1:22" x14ac:dyDescent="0.4">
      <c r="A263" t="s">
        <v>795</v>
      </c>
      <c r="B263" t="s">
        <v>8304</v>
      </c>
      <c r="C263" t="s">
        <v>16</v>
      </c>
      <c r="D263" t="s">
        <v>9014</v>
      </c>
      <c r="E263" t="s">
        <v>9015</v>
      </c>
      <c r="F263" s="5">
        <v>349</v>
      </c>
      <c r="G263" s="5" t="s">
        <v>11641</v>
      </c>
      <c r="H263" s="5">
        <v>699</v>
      </c>
      <c r="I263" s="1">
        <v>0.5</v>
      </c>
      <c r="J263" s="1" t="s">
        <v>11638</v>
      </c>
      <c r="K263">
        <v>4.3</v>
      </c>
      <c r="L263" s="12">
        <v>89655</v>
      </c>
      <c r="M263" s="2">
        <v>20850</v>
      </c>
      <c r="O263" s="2">
        <v>14574150</v>
      </c>
      <c r="P263" t="s">
        <v>796</v>
      </c>
      <c r="Q263" t="s">
        <v>186</v>
      </c>
      <c r="R263" t="s">
        <v>10537</v>
      </c>
      <c r="S263" t="s">
        <v>9356</v>
      </c>
      <c r="T263" t="s">
        <v>187</v>
      </c>
      <c r="U263" t="s">
        <v>797</v>
      </c>
      <c r="V263" t="s">
        <v>798</v>
      </c>
    </row>
    <row r="264" spans="1:22" x14ac:dyDescent="0.4">
      <c r="A264" t="s">
        <v>2152</v>
      </c>
      <c r="B264" t="s">
        <v>9178</v>
      </c>
      <c r="C264" t="s">
        <v>1881</v>
      </c>
      <c r="D264" t="s">
        <v>9030</v>
      </c>
      <c r="E264" t="s">
        <v>9032</v>
      </c>
      <c r="F264" s="5">
        <v>28999</v>
      </c>
      <c r="G264" s="5" t="s">
        <v>11643</v>
      </c>
      <c r="H264" s="5">
        <v>34999</v>
      </c>
      <c r="I264" s="1">
        <v>0.17</v>
      </c>
      <c r="J264" s="1" t="s">
        <v>11639</v>
      </c>
      <c r="K264">
        <v>4.4000000000000004</v>
      </c>
      <c r="L264" s="12">
        <v>89368.400000000009</v>
      </c>
      <c r="M264" s="2">
        <v>20311</v>
      </c>
      <c r="O264" s="2">
        <v>710864689</v>
      </c>
      <c r="P264" t="s">
        <v>2153</v>
      </c>
      <c r="Q264" t="s">
        <v>2154</v>
      </c>
      <c r="R264" t="s">
        <v>2155</v>
      </c>
      <c r="S264" t="s">
        <v>9618</v>
      </c>
      <c r="T264" t="s">
        <v>2156</v>
      </c>
      <c r="U264" t="s">
        <v>2157</v>
      </c>
      <c r="V264" t="s">
        <v>2158</v>
      </c>
    </row>
    <row r="265" spans="1:22" x14ac:dyDescent="0.4">
      <c r="A265" t="s">
        <v>5336</v>
      </c>
      <c r="B265" t="s">
        <v>8779</v>
      </c>
      <c r="C265" t="s">
        <v>5317</v>
      </c>
      <c r="D265" t="s">
        <v>9093</v>
      </c>
      <c r="E265" t="s">
        <v>9098</v>
      </c>
      <c r="F265" s="5">
        <v>2599</v>
      </c>
      <c r="G265" s="5" t="s">
        <v>11643</v>
      </c>
      <c r="H265" s="5">
        <v>5890</v>
      </c>
      <c r="I265" s="1">
        <v>0.56000000000000005</v>
      </c>
      <c r="J265" s="1" t="s">
        <v>11638</v>
      </c>
      <c r="K265">
        <v>4.0999999999999996</v>
      </c>
      <c r="L265" s="12">
        <v>89310.299999999988</v>
      </c>
      <c r="M265" s="2">
        <v>21783</v>
      </c>
      <c r="O265" s="2">
        <v>128301870</v>
      </c>
      <c r="P265" t="s">
        <v>5337</v>
      </c>
      <c r="Q265" t="s">
        <v>5338</v>
      </c>
      <c r="R265" t="s">
        <v>11226</v>
      </c>
      <c r="S265" t="s">
        <v>10090</v>
      </c>
      <c r="T265" t="s">
        <v>7972</v>
      </c>
      <c r="U265" t="s">
        <v>5339</v>
      </c>
      <c r="V265" t="s">
        <v>5340</v>
      </c>
    </row>
    <row r="266" spans="1:22" x14ac:dyDescent="0.4">
      <c r="A266" t="s">
        <v>3790</v>
      </c>
      <c r="B266" t="s">
        <v>9216</v>
      </c>
      <c r="C266" t="s">
        <v>1904</v>
      </c>
      <c r="D266" t="s">
        <v>9019</v>
      </c>
      <c r="E266" t="s">
        <v>9033</v>
      </c>
      <c r="F266" s="5">
        <v>1329</v>
      </c>
      <c r="G266" s="5" t="s">
        <v>11643</v>
      </c>
      <c r="H266" s="5">
        <v>2900</v>
      </c>
      <c r="I266" s="1">
        <v>0.54</v>
      </c>
      <c r="J266" s="1" t="s">
        <v>11638</v>
      </c>
      <c r="K266">
        <v>4.5</v>
      </c>
      <c r="L266" s="12">
        <v>88308</v>
      </c>
      <c r="M266" s="2">
        <v>19624</v>
      </c>
      <c r="O266" s="2">
        <v>56909600</v>
      </c>
      <c r="P266" t="s">
        <v>3791</v>
      </c>
      <c r="Q266" t="s">
        <v>3792</v>
      </c>
      <c r="R266" t="s">
        <v>11000</v>
      </c>
      <c r="S266" t="s">
        <v>9847</v>
      </c>
      <c r="T266" t="s">
        <v>3793</v>
      </c>
      <c r="U266" t="s">
        <v>3794</v>
      </c>
      <c r="V266" t="s">
        <v>3795</v>
      </c>
    </row>
    <row r="267" spans="1:22" x14ac:dyDescent="0.4">
      <c r="A267" t="s">
        <v>4037</v>
      </c>
      <c r="B267" t="s">
        <v>8651</v>
      </c>
      <c r="C267" t="s">
        <v>4038</v>
      </c>
      <c r="D267" t="s">
        <v>9014</v>
      </c>
      <c r="E267" t="s">
        <v>9067</v>
      </c>
      <c r="F267" s="5">
        <v>1990</v>
      </c>
      <c r="G267" s="5" t="s">
        <v>11643</v>
      </c>
      <c r="H267" s="5">
        <v>2595</v>
      </c>
      <c r="I267" s="1">
        <v>0.23</v>
      </c>
      <c r="J267" s="1" t="s">
        <v>11639</v>
      </c>
      <c r="K267">
        <v>4.3</v>
      </c>
      <c r="L267" s="12">
        <v>87711.4</v>
      </c>
      <c r="M267" s="2">
        <v>20398</v>
      </c>
      <c r="O267" s="2">
        <v>52932810</v>
      </c>
      <c r="P267" t="s">
        <v>4039</v>
      </c>
      <c r="Q267" t="s">
        <v>4040</v>
      </c>
      <c r="R267" t="s">
        <v>11036</v>
      </c>
      <c r="S267" t="s">
        <v>9886</v>
      </c>
      <c r="T267" t="s">
        <v>7964</v>
      </c>
      <c r="U267" t="s">
        <v>4041</v>
      </c>
      <c r="V267" t="s">
        <v>4042</v>
      </c>
    </row>
    <row r="268" spans="1:22" x14ac:dyDescent="0.4">
      <c r="A268" t="s">
        <v>2485</v>
      </c>
      <c r="B268" t="s">
        <v>8031</v>
      </c>
      <c r="C268" t="s">
        <v>1855</v>
      </c>
      <c r="D268" t="s">
        <v>9028</v>
      </c>
      <c r="E268" t="s">
        <v>9029</v>
      </c>
      <c r="F268" s="5">
        <v>2999</v>
      </c>
      <c r="G268" s="5" t="s">
        <v>11643</v>
      </c>
      <c r="H268" s="5">
        <v>9999</v>
      </c>
      <c r="I268" s="1">
        <v>0.7</v>
      </c>
      <c r="J268" s="1" t="s">
        <v>11638</v>
      </c>
      <c r="K268">
        <v>4.2</v>
      </c>
      <c r="L268" s="12">
        <v>87691.8</v>
      </c>
      <c r="M268" s="2">
        <v>20879</v>
      </c>
      <c r="O268" s="2">
        <v>208769121</v>
      </c>
      <c r="P268" t="s">
        <v>2486</v>
      </c>
      <c r="Q268" t="s">
        <v>2487</v>
      </c>
      <c r="R268" t="s">
        <v>10822</v>
      </c>
      <c r="S268" t="s">
        <v>9658</v>
      </c>
      <c r="T268" t="s">
        <v>2488</v>
      </c>
      <c r="U268" t="s">
        <v>2489</v>
      </c>
      <c r="V268" t="s">
        <v>2490</v>
      </c>
    </row>
    <row r="269" spans="1:22" x14ac:dyDescent="0.4">
      <c r="A269" t="s">
        <v>4204</v>
      </c>
      <c r="B269" t="s">
        <v>9229</v>
      </c>
      <c r="C269" t="s">
        <v>3370</v>
      </c>
      <c r="D269" t="s">
        <v>9016</v>
      </c>
      <c r="E269" t="s">
        <v>9060</v>
      </c>
      <c r="F269" s="5">
        <v>1799</v>
      </c>
      <c r="G269" s="5" t="s">
        <v>11643</v>
      </c>
      <c r="H269" s="5">
        <v>2911</v>
      </c>
      <c r="I269" s="1">
        <v>0.38</v>
      </c>
      <c r="J269" s="1" t="s">
        <v>11639</v>
      </c>
      <c r="K269">
        <v>4.3</v>
      </c>
      <c r="L269" s="12">
        <v>87470.599999999991</v>
      </c>
      <c r="M269" s="2">
        <v>20342</v>
      </c>
      <c r="O269" s="2">
        <v>59215562</v>
      </c>
      <c r="P269" t="s">
        <v>4205</v>
      </c>
      <c r="Q269" t="s">
        <v>4206</v>
      </c>
      <c r="R269" t="s">
        <v>11063</v>
      </c>
      <c r="S269" t="s">
        <v>9913</v>
      </c>
      <c r="T269" t="s">
        <v>4207</v>
      </c>
      <c r="U269" t="s">
        <v>4208</v>
      </c>
      <c r="V269" t="s">
        <v>4209</v>
      </c>
    </row>
    <row r="270" spans="1:22" x14ac:dyDescent="0.4">
      <c r="A270" t="s">
        <v>1836</v>
      </c>
      <c r="B270" t="s">
        <v>8425</v>
      </c>
      <c r="C270" t="s">
        <v>16</v>
      </c>
      <c r="D270" t="s">
        <v>9014</v>
      </c>
      <c r="E270" t="s">
        <v>9015</v>
      </c>
      <c r="F270" s="5">
        <v>1519</v>
      </c>
      <c r="G270" s="5" t="s">
        <v>11643</v>
      </c>
      <c r="H270" s="5">
        <v>1899</v>
      </c>
      <c r="I270" s="1">
        <v>0.2</v>
      </c>
      <c r="J270" s="1" t="s">
        <v>11639</v>
      </c>
      <c r="K270">
        <v>4.4000000000000004</v>
      </c>
      <c r="L270" s="12">
        <v>86957.200000000012</v>
      </c>
      <c r="M270" s="2">
        <v>19763</v>
      </c>
      <c r="O270" s="2">
        <v>37529937</v>
      </c>
      <c r="P270" t="s">
        <v>1837</v>
      </c>
      <c r="Q270" t="s">
        <v>1838</v>
      </c>
      <c r="R270" t="s">
        <v>10748</v>
      </c>
      <c r="S270" t="s">
        <v>9579</v>
      </c>
      <c r="T270" t="s">
        <v>1839</v>
      </c>
      <c r="U270" t="s">
        <v>1840</v>
      </c>
      <c r="V270" t="s">
        <v>1841</v>
      </c>
    </row>
    <row r="271" spans="1:22" x14ac:dyDescent="0.4">
      <c r="A271" t="s">
        <v>411</v>
      </c>
      <c r="B271" t="s">
        <v>8261</v>
      </c>
      <c r="C271" t="s">
        <v>16</v>
      </c>
      <c r="D271" t="s">
        <v>9014</v>
      </c>
      <c r="E271" t="s">
        <v>9015</v>
      </c>
      <c r="F271" s="5">
        <v>219</v>
      </c>
      <c r="G271" s="5" t="s">
        <v>11641</v>
      </c>
      <c r="H271" s="5">
        <v>700</v>
      </c>
      <c r="I271" s="1">
        <v>0.69</v>
      </c>
      <c r="J271" s="1" t="s">
        <v>11638</v>
      </c>
      <c r="K271">
        <v>4.3</v>
      </c>
      <c r="L271" s="12">
        <v>86227.9</v>
      </c>
      <c r="M271" s="2">
        <v>20053</v>
      </c>
      <c r="O271" s="2">
        <v>14037100</v>
      </c>
      <c r="P271" t="s">
        <v>412</v>
      </c>
      <c r="Q271" t="s">
        <v>413</v>
      </c>
      <c r="R271" t="s">
        <v>10568</v>
      </c>
      <c r="S271" t="s">
        <v>9388</v>
      </c>
      <c r="T271" t="s">
        <v>414</v>
      </c>
      <c r="U271" t="s">
        <v>415</v>
      </c>
      <c r="V271" t="s">
        <v>416</v>
      </c>
    </row>
    <row r="272" spans="1:22" x14ac:dyDescent="0.4">
      <c r="A272" t="s">
        <v>2041</v>
      </c>
      <c r="B272" t="s">
        <v>8448</v>
      </c>
      <c r="C272" t="s">
        <v>1881</v>
      </c>
      <c r="D272" t="s">
        <v>9030</v>
      </c>
      <c r="E272" t="s">
        <v>9032</v>
      </c>
      <c r="F272" s="5">
        <v>16499</v>
      </c>
      <c r="G272" s="5" t="s">
        <v>11643</v>
      </c>
      <c r="H272" s="5">
        <v>20999</v>
      </c>
      <c r="I272" s="1">
        <v>0.21</v>
      </c>
      <c r="J272" s="1" t="s">
        <v>11639</v>
      </c>
      <c r="K272">
        <v>4</v>
      </c>
      <c r="L272" s="12">
        <v>85400</v>
      </c>
      <c r="M272" s="2">
        <v>21350</v>
      </c>
      <c r="O272" s="2">
        <v>448328650</v>
      </c>
      <c r="P272" t="s">
        <v>2042</v>
      </c>
      <c r="Q272" t="s">
        <v>2043</v>
      </c>
      <c r="R272" t="s">
        <v>10773</v>
      </c>
      <c r="S272" t="s">
        <v>9606</v>
      </c>
      <c r="T272" t="s">
        <v>2044</v>
      </c>
      <c r="U272" t="s">
        <v>2045</v>
      </c>
      <c r="V272" t="s">
        <v>2046</v>
      </c>
    </row>
    <row r="273" spans="1:22" x14ac:dyDescent="0.4">
      <c r="A273" t="s">
        <v>2412</v>
      </c>
      <c r="B273" t="s">
        <v>8488</v>
      </c>
      <c r="C273" t="s">
        <v>1881</v>
      </c>
      <c r="D273" t="s">
        <v>9030</v>
      </c>
      <c r="E273" t="s">
        <v>9032</v>
      </c>
      <c r="F273" s="5">
        <v>17999</v>
      </c>
      <c r="G273" s="5" t="s">
        <v>11643</v>
      </c>
      <c r="H273" s="5">
        <v>21990</v>
      </c>
      <c r="I273" s="1">
        <v>0.18</v>
      </c>
      <c r="J273" s="1" t="s">
        <v>11639</v>
      </c>
      <c r="K273">
        <v>4</v>
      </c>
      <c r="L273" s="12">
        <v>85400</v>
      </c>
      <c r="M273" s="2">
        <v>21350</v>
      </c>
      <c r="O273" s="2">
        <v>469486500</v>
      </c>
      <c r="P273" t="s">
        <v>2413</v>
      </c>
      <c r="Q273" t="s">
        <v>2043</v>
      </c>
      <c r="R273" t="s">
        <v>10773</v>
      </c>
      <c r="S273" t="s">
        <v>9606</v>
      </c>
      <c r="T273" t="s">
        <v>2044</v>
      </c>
      <c r="U273" t="s">
        <v>2045</v>
      </c>
      <c r="V273" t="s">
        <v>2414</v>
      </c>
    </row>
    <row r="274" spans="1:22" x14ac:dyDescent="0.4">
      <c r="A274" t="s">
        <v>2458</v>
      </c>
      <c r="B274" t="s">
        <v>9186</v>
      </c>
      <c r="C274" t="s">
        <v>1881</v>
      </c>
      <c r="D274" t="s">
        <v>9030</v>
      </c>
      <c r="E274" t="s">
        <v>9032</v>
      </c>
      <c r="F274" s="5">
        <v>16499</v>
      </c>
      <c r="G274" s="5" t="s">
        <v>11643</v>
      </c>
      <c r="H274" s="5">
        <v>20990</v>
      </c>
      <c r="I274" s="1">
        <v>0.21</v>
      </c>
      <c r="J274" s="1" t="s">
        <v>11639</v>
      </c>
      <c r="K274">
        <v>4</v>
      </c>
      <c r="L274" s="12">
        <v>85400</v>
      </c>
      <c r="M274" s="2">
        <v>21350</v>
      </c>
      <c r="O274" s="2">
        <v>448136500</v>
      </c>
      <c r="P274" t="s">
        <v>2413</v>
      </c>
      <c r="Q274" t="s">
        <v>2043</v>
      </c>
      <c r="R274" t="s">
        <v>10773</v>
      </c>
      <c r="S274" t="s">
        <v>9606</v>
      </c>
      <c r="T274" t="s">
        <v>2044</v>
      </c>
      <c r="U274" t="s">
        <v>2459</v>
      </c>
      <c r="V274" t="s">
        <v>2460</v>
      </c>
    </row>
    <row r="275" spans="1:22" x14ac:dyDescent="0.4">
      <c r="A275" t="s">
        <v>1923</v>
      </c>
      <c r="B275" t="s">
        <v>8437</v>
      </c>
      <c r="C275" t="s">
        <v>1855</v>
      </c>
      <c r="D275" t="s">
        <v>9028</v>
      </c>
      <c r="E275" t="s">
        <v>9029</v>
      </c>
      <c r="F275" s="5">
        <v>1499</v>
      </c>
      <c r="G275" s="5" t="s">
        <v>11643</v>
      </c>
      <c r="H275" s="5">
        <v>6990</v>
      </c>
      <c r="I275" s="1">
        <v>0.79</v>
      </c>
      <c r="J275" s="1" t="s">
        <v>11638</v>
      </c>
      <c r="K275">
        <v>3.9</v>
      </c>
      <c r="L275" s="12">
        <v>85004.4</v>
      </c>
      <c r="M275" s="2">
        <v>21796</v>
      </c>
      <c r="O275" s="2">
        <v>152354040</v>
      </c>
      <c r="P275" t="s">
        <v>1924</v>
      </c>
      <c r="Q275" t="s">
        <v>1925</v>
      </c>
      <c r="R275" t="s">
        <v>10760</v>
      </c>
      <c r="S275" t="s">
        <v>9591</v>
      </c>
      <c r="T275" t="s">
        <v>1926</v>
      </c>
      <c r="U275" t="s">
        <v>1927</v>
      </c>
      <c r="V275" t="s">
        <v>1928</v>
      </c>
    </row>
    <row r="276" spans="1:22" x14ac:dyDescent="0.4">
      <c r="A276" t="s">
        <v>2421</v>
      </c>
      <c r="B276" t="s">
        <v>8437</v>
      </c>
      <c r="C276" t="s">
        <v>1855</v>
      </c>
      <c r="D276" t="s">
        <v>9028</v>
      </c>
      <c r="E276" t="s">
        <v>9029</v>
      </c>
      <c r="F276" s="5">
        <v>1499</v>
      </c>
      <c r="G276" s="5" t="s">
        <v>11643</v>
      </c>
      <c r="H276" s="5">
        <v>6990</v>
      </c>
      <c r="I276" s="1">
        <v>0.79</v>
      </c>
      <c r="J276" s="1" t="s">
        <v>11638</v>
      </c>
      <c r="K276">
        <v>3.9</v>
      </c>
      <c r="L276" s="12">
        <v>85004.4</v>
      </c>
      <c r="M276" s="2">
        <v>21796</v>
      </c>
      <c r="O276" s="2">
        <v>152354040</v>
      </c>
      <c r="P276" t="s">
        <v>1924</v>
      </c>
      <c r="Q276" t="s">
        <v>1925</v>
      </c>
      <c r="R276" t="s">
        <v>10760</v>
      </c>
      <c r="S276" t="s">
        <v>9591</v>
      </c>
      <c r="T276" t="s">
        <v>1926</v>
      </c>
      <c r="U276" t="s">
        <v>2422</v>
      </c>
      <c r="V276" t="s">
        <v>2423</v>
      </c>
    </row>
    <row r="277" spans="1:22" x14ac:dyDescent="0.4">
      <c r="A277" t="s">
        <v>2595</v>
      </c>
      <c r="B277" t="s">
        <v>8437</v>
      </c>
      <c r="C277" t="s">
        <v>1855</v>
      </c>
      <c r="D277" t="s">
        <v>9028</v>
      </c>
      <c r="E277" t="s">
        <v>9029</v>
      </c>
      <c r="F277" s="5">
        <v>1499</v>
      </c>
      <c r="G277" s="5" t="s">
        <v>11643</v>
      </c>
      <c r="H277" s="5">
        <v>6990</v>
      </c>
      <c r="I277" s="1">
        <v>0.79</v>
      </c>
      <c r="J277" s="1" t="s">
        <v>11638</v>
      </c>
      <c r="K277">
        <v>3.9</v>
      </c>
      <c r="L277" s="12">
        <v>85004.4</v>
      </c>
      <c r="M277" s="2">
        <v>21796</v>
      </c>
      <c r="O277" s="2">
        <v>152354040</v>
      </c>
      <c r="P277" t="s">
        <v>1924</v>
      </c>
      <c r="Q277" t="s">
        <v>1925</v>
      </c>
      <c r="R277" t="s">
        <v>10760</v>
      </c>
      <c r="S277" t="s">
        <v>9591</v>
      </c>
      <c r="T277" t="s">
        <v>1926</v>
      </c>
      <c r="U277" t="s">
        <v>2596</v>
      </c>
      <c r="V277" t="s">
        <v>2597</v>
      </c>
    </row>
    <row r="278" spans="1:22" x14ac:dyDescent="0.4">
      <c r="A278" t="s">
        <v>5908</v>
      </c>
      <c r="B278" t="s">
        <v>8136</v>
      </c>
      <c r="C278" t="s">
        <v>5310</v>
      </c>
      <c r="D278" t="s">
        <v>9091</v>
      </c>
      <c r="E278" t="s">
        <v>9092</v>
      </c>
      <c r="F278" s="5">
        <v>3199</v>
      </c>
      <c r="G278" s="5" t="s">
        <v>11643</v>
      </c>
      <c r="H278" s="5">
        <v>4999</v>
      </c>
      <c r="I278" s="1">
        <v>0.36</v>
      </c>
      <c r="J278" s="1" t="s">
        <v>11639</v>
      </c>
      <c r="K278">
        <v>4</v>
      </c>
      <c r="L278" s="12">
        <v>83476</v>
      </c>
      <c r="M278" s="2">
        <v>20869</v>
      </c>
      <c r="O278" s="2">
        <v>104324131</v>
      </c>
      <c r="P278" t="s">
        <v>5909</v>
      </c>
      <c r="Q278" t="s">
        <v>5910</v>
      </c>
      <c r="R278" t="s">
        <v>11314</v>
      </c>
      <c r="S278" t="s">
        <v>10181</v>
      </c>
      <c r="T278" t="s">
        <v>5911</v>
      </c>
      <c r="U278" t="s">
        <v>5912</v>
      </c>
      <c r="V278" t="s">
        <v>5913</v>
      </c>
    </row>
    <row r="279" spans="1:22" x14ac:dyDescent="0.4">
      <c r="A279" t="s">
        <v>3254</v>
      </c>
      <c r="B279" t="s">
        <v>8573</v>
      </c>
      <c r="C279" t="s">
        <v>3255</v>
      </c>
      <c r="D279" t="s">
        <v>9049</v>
      </c>
      <c r="E279" t="s">
        <v>9019</v>
      </c>
      <c r="F279" s="5">
        <v>399</v>
      </c>
      <c r="G279" s="5" t="s">
        <v>11641</v>
      </c>
      <c r="H279" s="5">
        <v>995</v>
      </c>
      <c r="I279" s="1">
        <v>0.6</v>
      </c>
      <c r="J279" s="1" t="s">
        <v>11638</v>
      </c>
      <c r="K279">
        <v>3.9</v>
      </c>
      <c r="L279" s="12">
        <v>83350.8</v>
      </c>
      <c r="M279" s="2">
        <v>21372</v>
      </c>
      <c r="O279" s="2">
        <v>21265140</v>
      </c>
      <c r="P279" t="s">
        <v>3256</v>
      </c>
      <c r="Q279" t="s">
        <v>3257</v>
      </c>
      <c r="R279" t="s">
        <v>10917</v>
      </c>
      <c r="S279" t="s">
        <v>9763</v>
      </c>
      <c r="T279" t="s">
        <v>7957</v>
      </c>
      <c r="U279" t="s">
        <v>3258</v>
      </c>
      <c r="V279" t="s">
        <v>3259</v>
      </c>
    </row>
    <row r="280" spans="1:22" x14ac:dyDescent="0.4">
      <c r="A280" t="s">
        <v>1222</v>
      </c>
      <c r="B280" t="s">
        <v>8353</v>
      </c>
      <c r="C280" t="s">
        <v>1223</v>
      </c>
      <c r="D280" t="s">
        <v>9021</v>
      </c>
      <c r="E280" t="s">
        <v>9019</v>
      </c>
      <c r="F280" s="5">
        <v>209</v>
      </c>
      <c r="G280" s="5" t="s">
        <v>11641</v>
      </c>
      <c r="H280" s="5">
        <v>600</v>
      </c>
      <c r="I280" s="1">
        <v>0.65</v>
      </c>
      <c r="J280" s="1" t="s">
        <v>11638</v>
      </c>
      <c r="K280">
        <v>4.4000000000000004</v>
      </c>
      <c r="L280" s="12">
        <v>83036.800000000003</v>
      </c>
      <c r="M280" s="2">
        <v>18872</v>
      </c>
      <c r="O280" s="2">
        <v>11323200</v>
      </c>
      <c r="P280" t="s">
        <v>1224</v>
      </c>
      <c r="Q280" t="s">
        <v>1225</v>
      </c>
      <c r="R280" t="s">
        <v>10672</v>
      </c>
      <c r="S280" t="s">
        <v>9495</v>
      </c>
      <c r="T280" t="s">
        <v>1226</v>
      </c>
      <c r="U280" t="s">
        <v>1227</v>
      </c>
      <c r="V280" t="s">
        <v>1228</v>
      </c>
    </row>
    <row r="281" spans="1:22" x14ac:dyDescent="0.4">
      <c r="A281" t="s">
        <v>102</v>
      </c>
      <c r="B281" t="s">
        <v>8228</v>
      </c>
      <c r="C281" t="s">
        <v>16</v>
      </c>
      <c r="D281" t="s">
        <v>9014</v>
      </c>
      <c r="E281" t="s">
        <v>9015</v>
      </c>
      <c r="F281" s="5">
        <v>349</v>
      </c>
      <c r="G281" s="5" t="s">
        <v>11641</v>
      </c>
      <c r="H281" s="5">
        <v>399</v>
      </c>
      <c r="I281" s="1">
        <v>0.13</v>
      </c>
      <c r="J281" s="1" t="s">
        <v>11639</v>
      </c>
      <c r="K281">
        <v>4.4000000000000004</v>
      </c>
      <c r="L281" s="12">
        <v>82530.8</v>
      </c>
      <c r="M281" s="2">
        <v>18757</v>
      </c>
      <c r="O281" s="2">
        <v>7484043</v>
      </c>
      <c r="P281" t="s">
        <v>103</v>
      </c>
      <c r="Q281" t="s">
        <v>104</v>
      </c>
      <c r="R281" t="s">
        <v>10525</v>
      </c>
      <c r="S281" t="s">
        <v>9343</v>
      </c>
      <c r="T281" t="s">
        <v>105</v>
      </c>
      <c r="U281" t="s">
        <v>106</v>
      </c>
      <c r="V281" t="s">
        <v>107</v>
      </c>
    </row>
    <row r="282" spans="1:22" x14ac:dyDescent="0.4">
      <c r="A282" t="s">
        <v>5661</v>
      </c>
      <c r="B282" t="s">
        <v>8815</v>
      </c>
      <c r="C282" t="s">
        <v>5662</v>
      </c>
      <c r="D282" t="s">
        <v>9091</v>
      </c>
      <c r="E282" t="s">
        <v>9092</v>
      </c>
      <c r="F282" s="5">
        <v>89</v>
      </c>
      <c r="G282" s="5" t="s">
        <v>11642</v>
      </c>
      <c r="H282" s="5">
        <v>89</v>
      </c>
      <c r="I282" s="1">
        <v>0</v>
      </c>
      <c r="J282" s="1" t="s">
        <v>11639</v>
      </c>
      <c r="K282">
        <v>4.2</v>
      </c>
      <c r="L282" s="12">
        <v>82408.2</v>
      </c>
      <c r="M282" s="2">
        <v>19621</v>
      </c>
      <c r="O282" s="2">
        <v>1746269</v>
      </c>
      <c r="P282" t="s">
        <v>5663</v>
      </c>
      <c r="Q282" t="s">
        <v>5664</v>
      </c>
      <c r="R282" t="s">
        <v>11276</v>
      </c>
      <c r="S282" t="s">
        <v>10142</v>
      </c>
      <c r="T282" t="s">
        <v>5665</v>
      </c>
      <c r="U282" t="s">
        <v>5666</v>
      </c>
      <c r="V282" t="s">
        <v>5667</v>
      </c>
    </row>
    <row r="283" spans="1:22" x14ac:dyDescent="0.4">
      <c r="A283" t="s">
        <v>5668</v>
      </c>
      <c r="B283" t="s">
        <v>8816</v>
      </c>
      <c r="C283" t="s">
        <v>5669</v>
      </c>
      <c r="D283" t="s">
        <v>9093</v>
      </c>
      <c r="E283" t="s">
        <v>9101</v>
      </c>
      <c r="F283" s="5">
        <v>1400</v>
      </c>
      <c r="G283" s="5" t="s">
        <v>11643</v>
      </c>
      <c r="H283" s="5">
        <v>2485</v>
      </c>
      <c r="I283" s="1">
        <v>0.44</v>
      </c>
      <c r="J283" s="1" t="s">
        <v>11639</v>
      </c>
      <c r="K283">
        <v>4.0999999999999996</v>
      </c>
      <c r="L283" s="12">
        <v>81991.799999999988</v>
      </c>
      <c r="M283" s="2">
        <v>19998</v>
      </c>
      <c r="O283" s="2">
        <v>49695030</v>
      </c>
      <c r="P283" t="s">
        <v>5670</v>
      </c>
      <c r="Q283" t="s">
        <v>5671</v>
      </c>
      <c r="R283" t="s">
        <v>11277</v>
      </c>
      <c r="S283" t="s">
        <v>10143</v>
      </c>
      <c r="T283" t="s">
        <v>5672</v>
      </c>
      <c r="U283" t="s">
        <v>5673</v>
      </c>
      <c r="V283" t="s">
        <v>5674</v>
      </c>
    </row>
    <row r="284" spans="1:22" x14ac:dyDescent="0.4">
      <c r="A284" t="s">
        <v>3717</v>
      </c>
      <c r="B284" t="s">
        <v>8066</v>
      </c>
      <c r="C284" t="s">
        <v>3055</v>
      </c>
      <c r="D284" t="s">
        <v>9014</v>
      </c>
      <c r="E284" t="s">
        <v>9036</v>
      </c>
      <c r="F284" s="5">
        <v>849</v>
      </c>
      <c r="G284" s="5" t="s">
        <v>11643</v>
      </c>
      <c r="H284" s="5">
        <v>4999</v>
      </c>
      <c r="I284" s="1">
        <v>0.83</v>
      </c>
      <c r="J284" s="1" t="s">
        <v>11638</v>
      </c>
      <c r="K284">
        <v>4</v>
      </c>
      <c r="L284" s="12">
        <v>81828</v>
      </c>
      <c r="M284" s="2">
        <v>20457</v>
      </c>
      <c r="O284" s="2">
        <v>102264543</v>
      </c>
      <c r="P284" t="s">
        <v>3718</v>
      </c>
      <c r="Q284" t="s">
        <v>3719</v>
      </c>
      <c r="R284" t="s">
        <v>10989</v>
      </c>
      <c r="S284" t="s">
        <v>9836</v>
      </c>
      <c r="T284" t="s">
        <v>3720</v>
      </c>
      <c r="U284" t="s">
        <v>3721</v>
      </c>
      <c r="V284" t="s">
        <v>3722</v>
      </c>
    </row>
    <row r="285" spans="1:22" x14ac:dyDescent="0.4">
      <c r="A285" t="s">
        <v>3569</v>
      </c>
      <c r="B285" t="s">
        <v>8606</v>
      </c>
      <c r="C285" t="s">
        <v>3143</v>
      </c>
      <c r="D285" t="s">
        <v>9042</v>
      </c>
      <c r="E285" t="s">
        <v>9043</v>
      </c>
      <c r="F285" s="5">
        <v>269</v>
      </c>
      <c r="G285" s="5" t="s">
        <v>11641</v>
      </c>
      <c r="H285" s="5">
        <v>315</v>
      </c>
      <c r="I285" s="1">
        <v>0.15</v>
      </c>
      <c r="J285" s="1" t="s">
        <v>11639</v>
      </c>
      <c r="K285">
        <v>4.5</v>
      </c>
      <c r="L285" s="12">
        <v>80145</v>
      </c>
      <c r="M285" s="2">
        <v>17810</v>
      </c>
      <c r="O285" s="2">
        <v>5610150</v>
      </c>
      <c r="P285" t="s">
        <v>3570</v>
      </c>
      <c r="Q285" t="s">
        <v>3571</v>
      </c>
      <c r="R285" t="s">
        <v>10966</v>
      </c>
      <c r="S285" t="s">
        <v>9813</v>
      </c>
      <c r="T285" t="s">
        <v>3572</v>
      </c>
      <c r="U285" t="s">
        <v>3573</v>
      </c>
      <c r="V285" t="s">
        <v>3574</v>
      </c>
    </row>
    <row r="286" spans="1:22" x14ac:dyDescent="0.4">
      <c r="A286" t="s">
        <v>3304</v>
      </c>
      <c r="B286" t="s">
        <v>8054</v>
      </c>
      <c r="C286" t="s">
        <v>3305</v>
      </c>
      <c r="D286" t="s">
        <v>9014</v>
      </c>
      <c r="E286" t="s">
        <v>9056</v>
      </c>
      <c r="F286" s="5">
        <v>399</v>
      </c>
      <c r="G286" s="5" t="s">
        <v>11641</v>
      </c>
      <c r="H286" s="5">
        <v>549</v>
      </c>
      <c r="I286" s="1">
        <v>0.27</v>
      </c>
      <c r="J286" s="1" t="s">
        <v>11639</v>
      </c>
      <c r="K286">
        <v>4.4000000000000004</v>
      </c>
      <c r="L286" s="12">
        <v>79811.600000000006</v>
      </c>
      <c r="M286" s="2">
        <v>18139</v>
      </c>
      <c r="O286" s="2">
        <v>9958311</v>
      </c>
      <c r="P286" t="s">
        <v>3306</v>
      </c>
      <c r="Q286" t="s">
        <v>3307</v>
      </c>
      <c r="R286" t="s">
        <v>10925</v>
      </c>
      <c r="S286" t="s">
        <v>9771</v>
      </c>
      <c r="T286" t="s">
        <v>3308</v>
      </c>
      <c r="U286" t="s">
        <v>3309</v>
      </c>
      <c r="V286" t="s">
        <v>3310</v>
      </c>
    </row>
    <row r="287" spans="1:22" x14ac:dyDescent="0.4">
      <c r="A287" t="s">
        <v>5957</v>
      </c>
      <c r="B287" t="s">
        <v>9273</v>
      </c>
      <c r="C287" t="s">
        <v>5688</v>
      </c>
      <c r="D287" t="s">
        <v>9091</v>
      </c>
      <c r="E287" t="s">
        <v>9095</v>
      </c>
      <c r="F287" s="5">
        <v>8999</v>
      </c>
      <c r="G287" s="5" t="s">
        <v>11643</v>
      </c>
      <c r="H287" s="5">
        <v>9995</v>
      </c>
      <c r="I287" s="1">
        <v>0.1</v>
      </c>
      <c r="J287" s="1" t="s">
        <v>11639</v>
      </c>
      <c r="K287">
        <v>4.4000000000000004</v>
      </c>
      <c r="L287" s="12">
        <v>79173.600000000006</v>
      </c>
      <c r="M287" s="2">
        <v>17994</v>
      </c>
      <c r="O287" s="2">
        <v>179850030</v>
      </c>
      <c r="P287" t="s">
        <v>5958</v>
      </c>
      <c r="Q287" t="s">
        <v>5959</v>
      </c>
      <c r="R287" t="s">
        <v>11632</v>
      </c>
      <c r="S287" t="s">
        <v>10189</v>
      </c>
      <c r="T287" t="s">
        <v>5960</v>
      </c>
      <c r="U287" t="s">
        <v>5961</v>
      </c>
      <c r="V287" t="s">
        <v>5962</v>
      </c>
    </row>
    <row r="288" spans="1:22" x14ac:dyDescent="0.4">
      <c r="A288" t="s">
        <v>2559</v>
      </c>
      <c r="B288" t="s">
        <v>8502</v>
      </c>
      <c r="C288" t="s">
        <v>1881</v>
      </c>
      <c r="D288" t="s">
        <v>9030</v>
      </c>
      <c r="E288" t="s">
        <v>9032</v>
      </c>
      <c r="F288" s="5">
        <v>15499</v>
      </c>
      <c r="G288" s="5" t="s">
        <v>11643</v>
      </c>
      <c r="H288" s="5">
        <v>20999</v>
      </c>
      <c r="I288" s="1">
        <v>0.26</v>
      </c>
      <c r="J288" s="1" t="s">
        <v>11639</v>
      </c>
      <c r="K288">
        <v>4.0999999999999996</v>
      </c>
      <c r="L288" s="12">
        <v>78937.299999999988</v>
      </c>
      <c r="M288" s="2">
        <v>19253</v>
      </c>
      <c r="O288" s="2">
        <v>404293747</v>
      </c>
      <c r="P288" t="s">
        <v>2331</v>
      </c>
      <c r="Q288" t="s">
        <v>2087</v>
      </c>
      <c r="R288" t="s">
        <v>10777</v>
      </c>
      <c r="S288" t="s">
        <v>9610</v>
      </c>
      <c r="T288" t="s">
        <v>2088</v>
      </c>
      <c r="U288" t="s">
        <v>2366</v>
      </c>
      <c r="V288" t="s">
        <v>2560</v>
      </c>
    </row>
    <row r="289" spans="1:22" x14ac:dyDescent="0.4">
      <c r="A289" t="s">
        <v>2085</v>
      </c>
      <c r="B289" t="s">
        <v>8454</v>
      </c>
      <c r="C289" t="s">
        <v>1881</v>
      </c>
      <c r="D289" t="s">
        <v>9030</v>
      </c>
      <c r="E289" t="s">
        <v>9032</v>
      </c>
      <c r="F289" s="5">
        <v>15499</v>
      </c>
      <c r="G289" s="5" t="s">
        <v>11643</v>
      </c>
      <c r="H289" s="5">
        <v>18999</v>
      </c>
      <c r="I289" s="1">
        <v>0.18</v>
      </c>
      <c r="J289" s="1" t="s">
        <v>11639</v>
      </c>
      <c r="K289">
        <v>4.0999999999999996</v>
      </c>
      <c r="L289" s="12">
        <v>78933.2</v>
      </c>
      <c r="M289" s="2">
        <v>19252</v>
      </c>
      <c r="O289" s="2">
        <v>365768748</v>
      </c>
      <c r="P289" t="s">
        <v>2086</v>
      </c>
      <c r="Q289" t="s">
        <v>2087</v>
      </c>
      <c r="R289" t="s">
        <v>10777</v>
      </c>
      <c r="S289" t="s">
        <v>9610</v>
      </c>
      <c r="T289" t="s">
        <v>2088</v>
      </c>
      <c r="U289" t="s">
        <v>2089</v>
      </c>
      <c r="V289" t="s">
        <v>2090</v>
      </c>
    </row>
    <row r="290" spans="1:22" x14ac:dyDescent="0.4">
      <c r="A290" t="s">
        <v>2192</v>
      </c>
      <c r="B290" t="s">
        <v>8462</v>
      </c>
      <c r="C290" t="s">
        <v>1881</v>
      </c>
      <c r="D290" t="s">
        <v>9030</v>
      </c>
      <c r="E290" t="s">
        <v>9032</v>
      </c>
      <c r="F290" s="5">
        <v>13999</v>
      </c>
      <c r="G290" s="5" t="s">
        <v>11643</v>
      </c>
      <c r="H290" s="5">
        <v>19999</v>
      </c>
      <c r="I290" s="1">
        <v>0.3</v>
      </c>
      <c r="J290" s="1" t="s">
        <v>11639</v>
      </c>
      <c r="K290">
        <v>4.0999999999999996</v>
      </c>
      <c r="L290" s="12">
        <v>78933.2</v>
      </c>
      <c r="M290" s="2">
        <v>19252</v>
      </c>
      <c r="O290" s="2">
        <v>385020748</v>
      </c>
      <c r="P290" t="s">
        <v>2193</v>
      </c>
      <c r="Q290" t="s">
        <v>2087</v>
      </c>
      <c r="R290" t="s">
        <v>10777</v>
      </c>
      <c r="S290" t="s">
        <v>9610</v>
      </c>
      <c r="T290" t="s">
        <v>2088</v>
      </c>
      <c r="U290" t="s">
        <v>2194</v>
      </c>
      <c r="V290" t="s">
        <v>2195</v>
      </c>
    </row>
    <row r="291" spans="1:22" x14ac:dyDescent="0.4">
      <c r="A291" t="s">
        <v>2330</v>
      </c>
      <c r="B291" t="s">
        <v>8476</v>
      </c>
      <c r="C291" t="s">
        <v>1881</v>
      </c>
      <c r="D291" t="s">
        <v>9030</v>
      </c>
      <c r="E291" t="s">
        <v>9032</v>
      </c>
      <c r="F291" s="5">
        <v>15499</v>
      </c>
      <c r="G291" s="5" t="s">
        <v>11643</v>
      </c>
      <c r="H291" s="5">
        <v>20999</v>
      </c>
      <c r="I291" s="1">
        <v>0.26</v>
      </c>
      <c r="J291" s="1" t="s">
        <v>11639</v>
      </c>
      <c r="K291">
        <v>4.0999999999999996</v>
      </c>
      <c r="L291" s="12">
        <v>78933.2</v>
      </c>
      <c r="M291" s="2">
        <v>19252</v>
      </c>
      <c r="O291" s="2">
        <v>404272748</v>
      </c>
      <c r="P291" t="s">
        <v>2331</v>
      </c>
      <c r="Q291" t="s">
        <v>2087</v>
      </c>
      <c r="R291" t="s">
        <v>10777</v>
      </c>
      <c r="S291" t="s">
        <v>9610</v>
      </c>
      <c r="T291" t="s">
        <v>2088</v>
      </c>
      <c r="U291" t="s">
        <v>2194</v>
      </c>
      <c r="V291" t="s">
        <v>2332</v>
      </c>
    </row>
    <row r="292" spans="1:22" x14ac:dyDescent="0.4">
      <c r="A292" t="s">
        <v>2333</v>
      </c>
      <c r="B292" t="s">
        <v>8477</v>
      </c>
      <c r="C292" t="s">
        <v>1881</v>
      </c>
      <c r="D292" t="s">
        <v>9030</v>
      </c>
      <c r="E292" t="s">
        <v>9032</v>
      </c>
      <c r="F292" s="5">
        <v>15499</v>
      </c>
      <c r="G292" s="5" t="s">
        <v>11643</v>
      </c>
      <c r="H292" s="5">
        <v>18999</v>
      </c>
      <c r="I292" s="1">
        <v>0.18</v>
      </c>
      <c r="J292" s="1" t="s">
        <v>11639</v>
      </c>
      <c r="K292">
        <v>4.0999999999999996</v>
      </c>
      <c r="L292" s="12">
        <v>78933.2</v>
      </c>
      <c r="M292" s="2">
        <v>19252</v>
      </c>
      <c r="O292" s="2">
        <v>365768748</v>
      </c>
      <c r="P292" t="s">
        <v>2086</v>
      </c>
      <c r="Q292" t="s">
        <v>2087</v>
      </c>
      <c r="R292" t="s">
        <v>10777</v>
      </c>
      <c r="S292" t="s">
        <v>9610</v>
      </c>
      <c r="T292" t="s">
        <v>2088</v>
      </c>
      <c r="U292" t="s">
        <v>2334</v>
      </c>
      <c r="V292" t="s">
        <v>2335</v>
      </c>
    </row>
    <row r="293" spans="1:22" x14ac:dyDescent="0.4">
      <c r="A293" t="s">
        <v>2365</v>
      </c>
      <c r="B293" t="s">
        <v>8483</v>
      </c>
      <c r="C293" t="s">
        <v>1881</v>
      </c>
      <c r="D293" t="s">
        <v>9030</v>
      </c>
      <c r="E293" t="s">
        <v>9032</v>
      </c>
      <c r="F293" s="5">
        <v>13999</v>
      </c>
      <c r="G293" s="5" t="s">
        <v>11643</v>
      </c>
      <c r="H293" s="5">
        <v>19999</v>
      </c>
      <c r="I293" s="1">
        <v>0.3</v>
      </c>
      <c r="J293" s="1" t="s">
        <v>11639</v>
      </c>
      <c r="K293">
        <v>4.0999999999999996</v>
      </c>
      <c r="L293" s="12">
        <v>78933.2</v>
      </c>
      <c r="M293" s="2">
        <v>19252</v>
      </c>
      <c r="O293" s="2">
        <v>385020748</v>
      </c>
      <c r="P293" t="s">
        <v>2331</v>
      </c>
      <c r="Q293" t="s">
        <v>2087</v>
      </c>
      <c r="R293" t="s">
        <v>10777</v>
      </c>
      <c r="S293" t="s">
        <v>9610</v>
      </c>
      <c r="T293" t="s">
        <v>2088</v>
      </c>
      <c r="U293" t="s">
        <v>2366</v>
      </c>
      <c r="V293" t="s">
        <v>2367</v>
      </c>
    </row>
    <row r="294" spans="1:22" x14ac:dyDescent="0.4">
      <c r="A294" t="s">
        <v>2021</v>
      </c>
      <c r="B294" t="s">
        <v>8447</v>
      </c>
      <c r="C294" t="s">
        <v>1881</v>
      </c>
      <c r="D294" t="s">
        <v>9030</v>
      </c>
      <c r="E294" t="s">
        <v>9032</v>
      </c>
      <c r="F294" s="5">
        <v>12999</v>
      </c>
      <c r="G294" s="5" t="s">
        <v>11643</v>
      </c>
      <c r="H294" s="5">
        <v>17999</v>
      </c>
      <c r="I294" s="1">
        <v>0.28000000000000003</v>
      </c>
      <c r="J294" s="1" t="s">
        <v>11639</v>
      </c>
      <c r="K294">
        <v>4.0999999999999996</v>
      </c>
      <c r="L294" s="12">
        <v>77891.799999999988</v>
      </c>
      <c r="M294" s="2">
        <v>18998</v>
      </c>
      <c r="O294" s="2">
        <v>341945002</v>
      </c>
      <c r="P294" t="s">
        <v>2022</v>
      </c>
      <c r="Q294" t="s">
        <v>2023</v>
      </c>
      <c r="R294" t="s">
        <v>10771</v>
      </c>
      <c r="S294" t="s">
        <v>9604</v>
      </c>
      <c r="T294" t="s">
        <v>2024</v>
      </c>
      <c r="U294" t="s">
        <v>2025</v>
      </c>
      <c r="V294" t="s">
        <v>2026</v>
      </c>
    </row>
    <row r="295" spans="1:22" x14ac:dyDescent="0.4">
      <c r="A295" t="s">
        <v>2184</v>
      </c>
      <c r="B295" t="s">
        <v>9179</v>
      </c>
      <c r="C295" t="s">
        <v>1881</v>
      </c>
      <c r="D295" t="s">
        <v>9030</v>
      </c>
      <c r="E295" t="s">
        <v>9032</v>
      </c>
      <c r="F295" s="5">
        <v>13999</v>
      </c>
      <c r="G295" s="5" t="s">
        <v>11643</v>
      </c>
      <c r="H295" s="5">
        <v>19499</v>
      </c>
      <c r="I295" s="1">
        <v>0.28000000000000003</v>
      </c>
      <c r="J295" s="1" t="s">
        <v>11639</v>
      </c>
      <c r="K295">
        <v>4.0999999999999996</v>
      </c>
      <c r="L295" s="12">
        <v>77891.799999999988</v>
      </c>
      <c r="M295" s="2">
        <v>18998</v>
      </c>
      <c r="O295" s="2">
        <v>370442002</v>
      </c>
      <c r="P295" t="s">
        <v>2185</v>
      </c>
      <c r="Q295" t="s">
        <v>2023</v>
      </c>
      <c r="R295" t="s">
        <v>10771</v>
      </c>
      <c r="S295" t="s">
        <v>9604</v>
      </c>
      <c r="T295" t="s">
        <v>2024</v>
      </c>
      <c r="U295" t="s">
        <v>2186</v>
      </c>
      <c r="V295" t="s">
        <v>2187</v>
      </c>
    </row>
    <row r="296" spans="1:22" x14ac:dyDescent="0.4">
      <c r="A296" t="s">
        <v>2230</v>
      </c>
      <c r="B296" t="s">
        <v>8465</v>
      </c>
      <c r="C296" t="s">
        <v>1881</v>
      </c>
      <c r="D296" t="s">
        <v>9030</v>
      </c>
      <c r="E296" t="s">
        <v>9032</v>
      </c>
      <c r="F296" s="5">
        <v>10999</v>
      </c>
      <c r="G296" s="5" t="s">
        <v>11643</v>
      </c>
      <c r="H296" s="5">
        <v>14999</v>
      </c>
      <c r="I296" s="1">
        <v>0.27</v>
      </c>
      <c r="J296" s="1" t="s">
        <v>11639</v>
      </c>
      <c r="K296">
        <v>4.0999999999999996</v>
      </c>
      <c r="L296" s="12">
        <v>77891.799999999988</v>
      </c>
      <c r="M296" s="2">
        <v>18998</v>
      </c>
      <c r="O296" s="2">
        <v>284951002</v>
      </c>
      <c r="P296" t="s">
        <v>2231</v>
      </c>
      <c r="Q296" t="s">
        <v>2023</v>
      </c>
      <c r="R296" t="s">
        <v>10771</v>
      </c>
      <c r="S296" t="s">
        <v>9604</v>
      </c>
      <c r="T296" t="s">
        <v>2024</v>
      </c>
      <c r="U296" t="s">
        <v>2025</v>
      </c>
      <c r="V296" t="s">
        <v>2232</v>
      </c>
    </row>
    <row r="297" spans="1:22" x14ac:dyDescent="0.4">
      <c r="A297" t="s">
        <v>2270</v>
      </c>
      <c r="B297" t="s">
        <v>9183</v>
      </c>
      <c r="C297" t="s">
        <v>1881</v>
      </c>
      <c r="D297" t="s">
        <v>9030</v>
      </c>
      <c r="E297" t="s">
        <v>9032</v>
      </c>
      <c r="F297" s="5">
        <v>10999</v>
      </c>
      <c r="G297" s="5" t="s">
        <v>11643</v>
      </c>
      <c r="H297" s="5">
        <v>14999</v>
      </c>
      <c r="I297" s="1">
        <v>0.27</v>
      </c>
      <c r="J297" s="1" t="s">
        <v>11639</v>
      </c>
      <c r="K297">
        <v>4.0999999999999996</v>
      </c>
      <c r="L297" s="12">
        <v>77891.799999999988</v>
      </c>
      <c r="M297" s="2">
        <v>18998</v>
      </c>
      <c r="O297" s="2">
        <v>284951002</v>
      </c>
      <c r="P297" t="s">
        <v>2231</v>
      </c>
      <c r="Q297" t="s">
        <v>2023</v>
      </c>
      <c r="R297" t="s">
        <v>10771</v>
      </c>
      <c r="S297" t="s">
        <v>9604</v>
      </c>
      <c r="T297" t="s">
        <v>2024</v>
      </c>
      <c r="U297" t="s">
        <v>2271</v>
      </c>
      <c r="V297" t="s">
        <v>2272</v>
      </c>
    </row>
    <row r="298" spans="1:22" x14ac:dyDescent="0.4">
      <c r="A298" t="s">
        <v>2287</v>
      </c>
      <c r="B298" t="s">
        <v>9179</v>
      </c>
      <c r="C298" t="s">
        <v>1881</v>
      </c>
      <c r="D298" t="s">
        <v>9030</v>
      </c>
      <c r="E298" t="s">
        <v>9032</v>
      </c>
      <c r="F298" s="5">
        <v>13999</v>
      </c>
      <c r="G298" s="5" t="s">
        <v>11643</v>
      </c>
      <c r="H298" s="5">
        <v>19499</v>
      </c>
      <c r="I298" s="1">
        <v>0.28000000000000003</v>
      </c>
      <c r="J298" s="1" t="s">
        <v>11639</v>
      </c>
      <c r="K298">
        <v>4.0999999999999996</v>
      </c>
      <c r="L298" s="12">
        <v>77891.799999999988</v>
      </c>
      <c r="M298" s="2">
        <v>18998</v>
      </c>
      <c r="O298" s="2">
        <v>370442002</v>
      </c>
      <c r="P298" t="s">
        <v>2185</v>
      </c>
      <c r="Q298" t="s">
        <v>2023</v>
      </c>
      <c r="R298" t="s">
        <v>10771</v>
      </c>
      <c r="S298" t="s">
        <v>9604</v>
      </c>
      <c r="T298" t="s">
        <v>2024</v>
      </c>
      <c r="U298" t="s">
        <v>2186</v>
      </c>
      <c r="V298" t="s">
        <v>2288</v>
      </c>
    </row>
    <row r="299" spans="1:22" x14ac:dyDescent="0.4">
      <c r="A299" t="s">
        <v>2372</v>
      </c>
      <c r="B299" t="s">
        <v>8029</v>
      </c>
      <c r="C299" t="s">
        <v>1881</v>
      </c>
      <c r="D299" t="s">
        <v>9030</v>
      </c>
      <c r="E299" t="s">
        <v>9032</v>
      </c>
      <c r="F299" s="5">
        <v>12999</v>
      </c>
      <c r="G299" s="5" t="s">
        <v>11643</v>
      </c>
      <c r="H299" s="5">
        <v>17999</v>
      </c>
      <c r="I299" s="1">
        <v>0.28000000000000003</v>
      </c>
      <c r="J299" s="1" t="s">
        <v>11639</v>
      </c>
      <c r="K299">
        <v>4.0999999999999996</v>
      </c>
      <c r="L299" s="12">
        <v>77891.799999999988</v>
      </c>
      <c r="M299" s="2">
        <v>18998</v>
      </c>
      <c r="O299" s="2">
        <v>341945002</v>
      </c>
      <c r="P299" t="s">
        <v>2022</v>
      </c>
      <c r="Q299" t="s">
        <v>2023</v>
      </c>
      <c r="R299" t="s">
        <v>10771</v>
      </c>
      <c r="S299" t="s">
        <v>9604</v>
      </c>
      <c r="T299" t="s">
        <v>2024</v>
      </c>
      <c r="U299" t="s">
        <v>2373</v>
      </c>
      <c r="V299" t="s">
        <v>2374</v>
      </c>
    </row>
    <row r="300" spans="1:22" x14ac:dyDescent="0.4">
      <c r="A300" t="s">
        <v>2522</v>
      </c>
      <c r="B300" t="s">
        <v>9179</v>
      </c>
      <c r="C300" t="s">
        <v>1881</v>
      </c>
      <c r="D300" t="s">
        <v>9030</v>
      </c>
      <c r="E300" t="s">
        <v>9032</v>
      </c>
      <c r="F300" s="5">
        <v>13999</v>
      </c>
      <c r="G300" s="5" t="s">
        <v>11643</v>
      </c>
      <c r="H300" s="5">
        <v>19499</v>
      </c>
      <c r="I300" s="1">
        <v>0.28000000000000003</v>
      </c>
      <c r="J300" s="1" t="s">
        <v>11639</v>
      </c>
      <c r="K300">
        <v>4.0999999999999996</v>
      </c>
      <c r="L300" s="12">
        <v>77891.799999999988</v>
      </c>
      <c r="M300" s="2">
        <v>18998</v>
      </c>
      <c r="O300" s="2">
        <v>370442002</v>
      </c>
      <c r="P300" t="s">
        <v>2185</v>
      </c>
      <c r="Q300" t="s">
        <v>2023</v>
      </c>
      <c r="R300" t="s">
        <v>10771</v>
      </c>
      <c r="S300" t="s">
        <v>9604</v>
      </c>
      <c r="T300" t="s">
        <v>2024</v>
      </c>
      <c r="U300" t="s">
        <v>2186</v>
      </c>
      <c r="V300" t="s">
        <v>2523</v>
      </c>
    </row>
    <row r="301" spans="1:22" x14ac:dyDescent="0.4">
      <c r="A301" t="s">
        <v>3004</v>
      </c>
      <c r="B301" t="s">
        <v>8048</v>
      </c>
      <c r="C301" t="s">
        <v>1881</v>
      </c>
      <c r="D301" t="s">
        <v>9030</v>
      </c>
      <c r="E301" t="s">
        <v>9032</v>
      </c>
      <c r="F301" s="5">
        <v>13999</v>
      </c>
      <c r="G301" s="5" t="s">
        <v>11643</v>
      </c>
      <c r="H301" s="5">
        <v>19499</v>
      </c>
      <c r="I301" s="1">
        <v>0.28000000000000003</v>
      </c>
      <c r="J301" s="1" t="s">
        <v>11639</v>
      </c>
      <c r="K301">
        <v>4.0999999999999996</v>
      </c>
      <c r="L301" s="12">
        <v>77891.799999999988</v>
      </c>
      <c r="M301" s="2">
        <v>18998</v>
      </c>
      <c r="O301" s="2">
        <v>370442002</v>
      </c>
      <c r="P301" t="s">
        <v>2185</v>
      </c>
      <c r="Q301" t="s">
        <v>2023</v>
      </c>
      <c r="R301" t="s">
        <v>10771</v>
      </c>
      <c r="S301" t="s">
        <v>9604</v>
      </c>
      <c r="T301" t="s">
        <v>2024</v>
      </c>
      <c r="U301" t="s">
        <v>3005</v>
      </c>
      <c r="V301" t="s">
        <v>3006</v>
      </c>
    </row>
    <row r="302" spans="1:22" x14ac:dyDescent="0.4">
      <c r="A302" t="s">
        <v>5737</v>
      </c>
      <c r="B302" t="s">
        <v>8821</v>
      </c>
      <c r="C302" t="s">
        <v>5296</v>
      </c>
      <c r="D302" t="s">
        <v>9091</v>
      </c>
      <c r="E302" t="s">
        <v>9092</v>
      </c>
      <c r="F302" s="5">
        <v>753</v>
      </c>
      <c r="G302" s="5" t="s">
        <v>11643</v>
      </c>
      <c r="H302" s="5">
        <v>899</v>
      </c>
      <c r="I302" s="1">
        <v>0.16</v>
      </c>
      <c r="J302" s="1" t="s">
        <v>11639</v>
      </c>
      <c r="K302">
        <v>4.2</v>
      </c>
      <c r="L302" s="12">
        <v>77540.400000000009</v>
      </c>
      <c r="M302" s="2">
        <v>18462</v>
      </c>
      <c r="O302" s="2">
        <v>16597338</v>
      </c>
      <c r="P302" t="s">
        <v>5738</v>
      </c>
      <c r="Q302" t="s">
        <v>5739</v>
      </c>
      <c r="R302" t="s">
        <v>11288</v>
      </c>
      <c r="S302" t="s">
        <v>10154</v>
      </c>
      <c r="T302" t="s">
        <v>5740</v>
      </c>
      <c r="U302" t="s">
        <v>5741</v>
      </c>
      <c r="V302" t="s">
        <v>5742</v>
      </c>
    </row>
    <row r="303" spans="1:22" x14ac:dyDescent="0.4">
      <c r="A303" t="s">
        <v>4073</v>
      </c>
      <c r="B303" t="s">
        <v>8655</v>
      </c>
      <c r="C303" t="s">
        <v>3136</v>
      </c>
      <c r="D303" t="s">
        <v>9040</v>
      </c>
      <c r="E303" t="s">
        <v>9041</v>
      </c>
      <c r="F303" s="5">
        <v>478</v>
      </c>
      <c r="G303" s="5" t="s">
        <v>11641</v>
      </c>
      <c r="H303" s="5">
        <v>699</v>
      </c>
      <c r="I303" s="1">
        <v>0.32</v>
      </c>
      <c r="J303" s="1" t="s">
        <v>11639</v>
      </c>
      <c r="K303">
        <v>3.8</v>
      </c>
      <c r="L303" s="12">
        <v>76828.399999999994</v>
      </c>
      <c r="M303" s="2">
        <v>20218</v>
      </c>
      <c r="O303" s="2">
        <v>14132382</v>
      </c>
      <c r="P303" t="s">
        <v>4074</v>
      </c>
      <c r="Q303" t="s">
        <v>4075</v>
      </c>
      <c r="R303" t="s">
        <v>11042</v>
      </c>
      <c r="S303" t="s">
        <v>9892</v>
      </c>
      <c r="T303" t="s">
        <v>4076</v>
      </c>
      <c r="U303" t="s">
        <v>4077</v>
      </c>
      <c r="V303" t="s">
        <v>4078</v>
      </c>
    </row>
    <row r="304" spans="1:22" x14ac:dyDescent="0.4">
      <c r="A304" t="s">
        <v>2265</v>
      </c>
      <c r="B304" t="s">
        <v>8470</v>
      </c>
      <c r="C304" t="s">
        <v>1874</v>
      </c>
      <c r="D304" t="s">
        <v>9030</v>
      </c>
      <c r="E304" t="s">
        <v>9031</v>
      </c>
      <c r="F304" s="5">
        <v>1799</v>
      </c>
      <c r="G304" s="5" t="s">
        <v>11643</v>
      </c>
      <c r="H304" s="5">
        <v>2499</v>
      </c>
      <c r="I304" s="1">
        <v>0.28000000000000003</v>
      </c>
      <c r="J304" s="1" t="s">
        <v>11639</v>
      </c>
      <c r="K304">
        <v>4.0999999999999996</v>
      </c>
      <c r="L304" s="12">
        <v>76579.799999999988</v>
      </c>
      <c r="M304" s="2">
        <v>18678</v>
      </c>
      <c r="O304" s="2">
        <v>46676322</v>
      </c>
      <c r="P304" t="s">
        <v>2266</v>
      </c>
      <c r="Q304" t="s">
        <v>2267</v>
      </c>
      <c r="R304" t="s">
        <v>10796</v>
      </c>
      <c r="S304" t="s">
        <v>9632</v>
      </c>
      <c r="T304" t="s">
        <v>7951</v>
      </c>
      <c r="U304" t="s">
        <v>2268</v>
      </c>
      <c r="V304" t="s">
        <v>2269</v>
      </c>
    </row>
    <row r="305" spans="1:22" x14ac:dyDescent="0.4">
      <c r="A305" t="s">
        <v>4260</v>
      </c>
      <c r="B305" t="s">
        <v>8675</v>
      </c>
      <c r="C305" t="s">
        <v>3029</v>
      </c>
      <c r="D305" t="s">
        <v>9037</v>
      </c>
      <c r="E305" t="s">
        <v>9038</v>
      </c>
      <c r="F305" s="5">
        <v>349</v>
      </c>
      <c r="G305" s="5" t="s">
        <v>11641</v>
      </c>
      <c r="H305" s="5">
        <v>450</v>
      </c>
      <c r="I305" s="1">
        <v>0.22</v>
      </c>
      <c r="J305" s="1" t="s">
        <v>11639</v>
      </c>
      <c r="K305">
        <v>4.0999999999999996</v>
      </c>
      <c r="L305" s="12">
        <v>76489.599999999991</v>
      </c>
      <c r="M305" s="2">
        <v>18656</v>
      </c>
      <c r="O305" s="2">
        <v>8395200</v>
      </c>
      <c r="P305" t="s">
        <v>4261</v>
      </c>
      <c r="Q305" t="s">
        <v>4262</v>
      </c>
      <c r="R305" t="s">
        <v>11072</v>
      </c>
      <c r="S305" t="s">
        <v>9922</v>
      </c>
      <c r="T305" t="s">
        <v>4263</v>
      </c>
      <c r="U305" t="s">
        <v>4264</v>
      </c>
      <c r="V305" t="s">
        <v>4265</v>
      </c>
    </row>
    <row r="306" spans="1:22" x14ac:dyDescent="0.4">
      <c r="A306" t="s">
        <v>3074</v>
      </c>
      <c r="B306" t="s">
        <v>8554</v>
      </c>
      <c r="C306" t="s">
        <v>1930</v>
      </c>
      <c r="D306" t="s">
        <v>9034</v>
      </c>
      <c r="E306" t="s">
        <v>9035</v>
      </c>
      <c r="F306" s="5">
        <v>149</v>
      </c>
      <c r="G306" s="5" t="s">
        <v>11642</v>
      </c>
      <c r="H306" s="5">
        <v>399</v>
      </c>
      <c r="I306" s="1">
        <v>0.63</v>
      </c>
      <c r="J306" s="1" t="s">
        <v>11638</v>
      </c>
      <c r="K306">
        <v>3.5</v>
      </c>
      <c r="L306" s="12">
        <v>76174</v>
      </c>
      <c r="M306" s="2">
        <v>21764</v>
      </c>
      <c r="O306" s="2">
        <v>8683836</v>
      </c>
      <c r="P306" t="s">
        <v>3075</v>
      </c>
      <c r="Q306" t="s">
        <v>3076</v>
      </c>
      <c r="R306" t="s">
        <v>10892</v>
      </c>
      <c r="S306" t="s">
        <v>9735</v>
      </c>
      <c r="T306" t="s">
        <v>3077</v>
      </c>
      <c r="U306" t="s">
        <v>3078</v>
      </c>
      <c r="V306" t="s">
        <v>3079</v>
      </c>
    </row>
    <row r="307" spans="1:22" x14ac:dyDescent="0.4">
      <c r="A307" t="s">
        <v>4456</v>
      </c>
      <c r="B307" t="s">
        <v>8695</v>
      </c>
      <c r="C307" t="s">
        <v>4457</v>
      </c>
      <c r="D307" t="s">
        <v>9054</v>
      </c>
      <c r="E307" t="s">
        <v>9079</v>
      </c>
      <c r="F307" s="5">
        <v>3999</v>
      </c>
      <c r="G307" s="5" t="s">
        <v>11643</v>
      </c>
      <c r="H307" s="5">
        <v>4332.96</v>
      </c>
      <c r="I307" s="1">
        <v>0.08</v>
      </c>
      <c r="J307" s="1" t="s">
        <v>11639</v>
      </c>
      <c r="K307">
        <v>3.5</v>
      </c>
      <c r="L307" s="12">
        <v>76167</v>
      </c>
      <c r="M307" s="2">
        <v>21762</v>
      </c>
      <c r="O307" s="2">
        <v>94293875.519999996</v>
      </c>
      <c r="P307" t="s">
        <v>4458</v>
      </c>
      <c r="Q307" t="s">
        <v>4459</v>
      </c>
      <c r="R307" t="s">
        <v>11102</v>
      </c>
      <c r="S307" t="s">
        <v>9953</v>
      </c>
      <c r="T307" t="s">
        <v>4460</v>
      </c>
      <c r="U307" t="s">
        <v>4461</v>
      </c>
      <c r="V307" t="s">
        <v>4462</v>
      </c>
    </row>
    <row r="308" spans="1:22" x14ac:dyDescent="0.4">
      <c r="A308" t="s">
        <v>4106</v>
      </c>
      <c r="B308" t="s">
        <v>8659</v>
      </c>
      <c r="C308" t="s">
        <v>3803</v>
      </c>
      <c r="D308" t="s">
        <v>9021</v>
      </c>
      <c r="E308" t="s">
        <v>9027</v>
      </c>
      <c r="F308" s="5">
        <v>999</v>
      </c>
      <c r="G308" s="5" t="s">
        <v>11643</v>
      </c>
      <c r="H308" s="5">
        <v>2490</v>
      </c>
      <c r="I308" s="1">
        <v>0.6</v>
      </c>
      <c r="J308" s="1" t="s">
        <v>11638</v>
      </c>
      <c r="K308">
        <v>4.0999999999999996</v>
      </c>
      <c r="L308" s="12">
        <v>75157.099999999991</v>
      </c>
      <c r="M308" s="2">
        <v>18331</v>
      </c>
      <c r="O308" s="2">
        <v>45644190</v>
      </c>
      <c r="P308" t="s">
        <v>4107</v>
      </c>
      <c r="Q308" t="s">
        <v>4108</v>
      </c>
      <c r="R308" t="s">
        <v>11047</v>
      </c>
      <c r="S308" t="s">
        <v>9897</v>
      </c>
      <c r="T308" t="s">
        <v>4109</v>
      </c>
      <c r="U308" t="s">
        <v>4110</v>
      </c>
      <c r="V308" t="s">
        <v>4111</v>
      </c>
    </row>
    <row r="309" spans="1:22" x14ac:dyDescent="0.4">
      <c r="A309" t="s">
        <v>4686</v>
      </c>
      <c r="B309" t="s">
        <v>8720</v>
      </c>
      <c r="C309" t="s">
        <v>3686</v>
      </c>
      <c r="D309" t="s">
        <v>9014</v>
      </c>
      <c r="E309" t="s">
        <v>9065</v>
      </c>
      <c r="F309" s="5">
        <v>1234</v>
      </c>
      <c r="G309" s="5" t="s">
        <v>11643</v>
      </c>
      <c r="H309" s="5">
        <v>1599</v>
      </c>
      <c r="I309" s="1">
        <v>0.23</v>
      </c>
      <c r="J309" s="1" t="s">
        <v>11639</v>
      </c>
      <c r="K309">
        <v>4.5</v>
      </c>
      <c r="L309" s="12">
        <v>75060</v>
      </c>
      <c r="M309" s="2">
        <v>16680</v>
      </c>
      <c r="O309" s="2">
        <v>26671320</v>
      </c>
      <c r="P309" t="s">
        <v>4687</v>
      </c>
      <c r="Q309" t="s">
        <v>4688</v>
      </c>
      <c r="R309" t="s">
        <v>4689</v>
      </c>
      <c r="S309" t="s">
        <v>9989</v>
      </c>
      <c r="T309" t="s">
        <v>4690</v>
      </c>
      <c r="U309" t="s">
        <v>4691</v>
      </c>
      <c r="V309" t="s">
        <v>4692</v>
      </c>
    </row>
    <row r="310" spans="1:22" x14ac:dyDescent="0.4">
      <c r="A310" t="s">
        <v>1887</v>
      </c>
      <c r="B310" t="s">
        <v>8432</v>
      </c>
      <c r="C310" t="s">
        <v>1881</v>
      </c>
      <c r="D310" t="s">
        <v>9030</v>
      </c>
      <c r="E310" t="s">
        <v>9032</v>
      </c>
      <c r="F310" s="5">
        <v>28999</v>
      </c>
      <c r="G310" s="5" t="s">
        <v>11643</v>
      </c>
      <c r="H310" s="5">
        <v>28999</v>
      </c>
      <c r="I310" s="1">
        <v>0</v>
      </c>
      <c r="J310" s="1" t="s">
        <v>11639</v>
      </c>
      <c r="K310">
        <v>4.3</v>
      </c>
      <c r="L310" s="12">
        <v>74884.5</v>
      </c>
      <c r="M310" s="2">
        <v>17415</v>
      </c>
      <c r="O310" s="2">
        <v>505017585</v>
      </c>
      <c r="P310" t="s">
        <v>1888</v>
      </c>
      <c r="Q310" t="s">
        <v>1889</v>
      </c>
      <c r="R310" t="s">
        <v>10756</v>
      </c>
      <c r="S310" t="s">
        <v>9587</v>
      </c>
      <c r="T310" t="s">
        <v>1890</v>
      </c>
      <c r="U310" t="s">
        <v>1891</v>
      </c>
      <c r="V310" t="s">
        <v>1892</v>
      </c>
    </row>
    <row r="311" spans="1:22" x14ac:dyDescent="0.4">
      <c r="A311" t="s">
        <v>1893</v>
      </c>
      <c r="B311" t="s">
        <v>8433</v>
      </c>
      <c r="C311" t="s">
        <v>1881</v>
      </c>
      <c r="D311" t="s">
        <v>9030</v>
      </c>
      <c r="E311" t="s">
        <v>9032</v>
      </c>
      <c r="F311" s="5">
        <v>28999</v>
      </c>
      <c r="G311" s="5" t="s">
        <v>11643</v>
      </c>
      <c r="H311" s="5">
        <v>28999</v>
      </c>
      <c r="I311" s="1">
        <v>0</v>
      </c>
      <c r="J311" s="1" t="s">
        <v>11639</v>
      </c>
      <c r="K311">
        <v>4.3</v>
      </c>
      <c r="L311" s="12">
        <v>74884.5</v>
      </c>
      <c r="M311" s="2">
        <v>17415</v>
      </c>
      <c r="O311" s="2">
        <v>505017585</v>
      </c>
      <c r="P311" t="s">
        <v>1894</v>
      </c>
      <c r="Q311" t="s">
        <v>1889</v>
      </c>
      <c r="R311" t="s">
        <v>10756</v>
      </c>
      <c r="S311" t="s">
        <v>9587</v>
      </c>
      <c r="T311" t="s">
        <v>1890</v>
      </c>
      <c r="U311" t="s">
        <v>1895</v>
      </c>
      <c r="V311" t="s">
        <v>1896</v>
      </c>
    </row>
    <row r="312" spans="1:22" x14ac:dyDescent="0.4">
      <c r="A312" t="s">
        <v>2214</v>
      </c>
      <c r="B312" t="s">
        <v>9182</v>
      </c>
      <c r="C312" t="s">
        <v>1881</v>
      </c>
      <c r="D312" t="s">
        <v>9030</v>
      </c>
      <c r="E312" t="s">
        <v>9032</v>
      </c>
      <c r="F312" s="5">
        <v>33999</v>
      </c>
      <c r="G312" s="5" t="s">
        <v>11643</v>
      </c>
      <c r="H312" s="5">
        <v>33999</v>
      </c>
      <c r="I312" s="1">
        <v>0</v>
      </c>
      <c r="J312" s="1" t="s">
        <v>11639</v>
      </c>
      <c r="K312">
        <v>4.3</v>
      </c>
      <c r="L312" s="12">
        <v>74884.5</v>
      </c>
      <c r="M312" s="2">
        <v>17415</v>
      </c>
      <c r="O312" s="2">
        <v>592092585</v>
      </c>
      <c r="P312" t="s">
        <v>2215</v>
      </c>
      <c r="Q312" t="s">
        <v>1889</v>
      </c>
      <c r="R312" t="s">
        <v>10756</v>
      </c>
      <c r="S312" t="s">
        <v>9587</v>
      </c>
      <c r="T312" t="s">
        <v>1890</v>
      </c>
      <c r="U312" t="s">
        <v>1891</v>
      </c>
      <c r="V312" t="s">
        <v>2216</v>
      </c>
    </row>
    <row r="313" spans="1:22" x14ac:dyDescent="0.4">
      <c r="A313" t="s">
        <v>4144</v>
      </c>
      <c r="B313" t="s">
        <v>8662</v>
      </c>
      <c r="C313" t="s">
        <v>3055</v>
      </c>
      <c r="D313" t="s">
        <v>9014</v>
      </c>
      <c r="E313" t="s">
        <v>9036</v>
      </c>
      <c r="F313" s="5">
        <v>1889</v>
      </c>
      <c r="G313" s="5" t="s">
        <v>11643</v>
      </c>
      <c r="H313" s="5">
        <v>2699</v>
      </c>
      <c r="I313" s="1">
        <v>0.3</v>
      </c>
      <c r="J313" s="1" t="s">
        <v>11639</v>
      </c>
      <c r="K313">
        <v>4.3</v>
      </c>
      <c r="L313" s="12">
        <v>74794.2</v>
      </c>
      <c r="M313" s="2">
        <v>17394</v>
      </c>
      <c r="O313" s="2">
        <v>46946406</v>
      </c>
      <c r="P313" t="s">
        <v>4145</v>
      </c>
      <c r="Q313" t="s">
        <v>4146</v>
      </c>
      <c r="R313" t="s">
        <v>11053</v>
      </c>
      <c r="S313" t="s">
        <v>9903</v>
      </c>
      <c r="T313" t="s">
        <v>4147</v>
      </c>
      <c r="U313" t="s">
        <v>4148</v>
      </c>
      <c r="V313" t="s">
        <v>4149</v>
      </c>
    </row>
    <row r="314" spans="1:22" x14ac:dyDescent="0.4">
      <c r="A314" t="s">
        <v>2577</v>
      </c>
      <c r="B314" t="s">
        <v>9188</v>
      </c>
      <c r="C314" t="s">
        <v>1984</v>
      </c>
      <c r="D314" t="s">
        <v>9030</v>
      </c>
      <c r="E314" t="s">
        <v>9031</v>
      </c>
      <c r="F314" s="5">
        <v>599</v>
      </c>
      <c r="G314" s="5" t="s">
        <v>11643</v>
      </c>
      <c r="H314" s="5">
        <v>999</v>
      </c>
      <c r="I314" s="1">
        <v>0.4</v>
      </c>
      <c r="J314" s="1" t="s">
        <v>11639</v>
      </c>
      <c r="K314">
        <v>4</v>
      </c>
      <c r="L314" s="12">
        <v>74616</v>
      </c>
      <c r="M314" s="2">
        <v>18654</v>
      </c>
      <c r="O314" s="2">
        <v>18635346</v>
      </c>
      <c r="P314" t="s">
        <v>2578</v>
      </c>
      <c r="Q314" t="s">
        <v>2579</v>
      </c>
      <c r="R314" t="s">
        <v>10831</v>
      </c>
      <c r="S314" t="s">
        <v>9669</v>
      </c>
      <c r="T314" t="s">
        <v>2580</v>
      </c>
      <c r="U314" t="s">
        <v>2581</v>
      </c>
      <c r="V314" t="s">
        <v>2582</v>
      </c>
    </row>
    <row r="315" spans="1:22" x14ac:dyDescent="0.4">
      <c r="A315" t="s">
        <v>5218</v>
      </c>
      <c r="B315" t="s">
        <v>8110</v>
      </c>
      <c r="C315" t="s">
        <v>5219</v>
      </c>
      <c r="D315" t="s">
        <v>9093</v>
      </c>
      <c r="E315" t="s">
        <v>9094</v>
      </c>
      <c r="F315" s="5">
        <v>1199</v>
      </c>
      <c r="G315" s="5" t="s">
        <v>11643</v>
      </c>
      <c r="H315" s="5">
        <v>2000</v>
      </c>
      <c r="I315" s="1">
        <v>0.4</v>
      </c>
      <c r="J315" s="1" t="s">
        <v>11639</v>
      </c>
      <c r="K315">
        <v>4</v>
      </c>
      <c r="L315" s="12">
        <v>74172</v>
      </c>
      <c r="M315" s="2">
        <v>18543</v>
      </c>
      <c r="O315" s="2">
        <v>37086000</v>
      </c>
      <c r="P315" t="s">
        <v>5220</v>
      </c>
      <c r="Q315" t="s">
        <v>5221</v>
      </c>
      <c r="R315" t="s">
        <v>11208</v>
      </c>
      <c r="S315" t="s">
        <v>10072</v>
      </c>
      <c r="T315" t="s">
        <v>5222</v>
      </c>
      <c r="U315" t="s">
        <v>5223</v>
      </c>
      <c r="V315" t="s">
        <v>5224</v>
      </c>
    </row>
    <row r="316" spans="1:22" x14ac:dyDescent="0.4">
      <c r="A316" t="s">
        <v>2965</v>
      </c>
      <c r="B316" t="s">
        <v>8452</v>
      </c>
      <c r="C316" t="s">
        <v>1855</v>
      </c>
      <c r="D316" t="s">
        <v>9028</v>
      </c>
      <c r="E316" t="s">
        <v>9029</v>
      </c>
      <c r="F316" s="5">
        <v>3999</v>
      </c>
      <c r="G316" s="5" t="s">
        <v>11643</v>
      </c>
      <c r="H316" s="5">
        <v>17999</v>
      </c>
      <c r="I316" s="1">
        <v>0.78</v>
      </c>
      <c r="J316" s="1" t="s">
        <v>11638</v>
      </c>
      <c r="K316">
        <v>4.3</v>
      </c>
      <c r="L316" s="12">
        <v>73792.3</v>
      </c>
      <c r="M316" s="2">
        <v>17161</v>
      </c>
      <c r="O316" s="2">
        <v>308880839</v>
      </c>
      <c r="P316" t="s">
        <v>2966</v>
      </c>
      <c r="Q316" t="s">
        <v>2075</v>
      </c>
      <c r="R316" t="s">
        <v>10775</v>
      </c>
      <c r="S316" t="s">
        <v>9608</v>
      </c>
      <c r="T316" t="s">
        <v>2076</v>
      </c>
      <c r="U316" t="s">
        <v>2967</v>
      </c>
      <c r="V316" t="s">
        <v>2968</v>
      </c>
    </row>
    <row r="317" spans="1:22" x14ac:dyDescent="0.4">
      <c r="A317" t="s">
        <v>2073</v>
      </c>
      <c r="B317" t="s">
        <v>8452</v>
      </c>
      <c r="C317" t="s">
        <v>1855</v>
      </c>
      <c r="D317" t="s">
        <v>9028</v>
      </c>
      <c r="E317" t="s">
        <v>9029</v>
      </c>
      <c r="F317" s="5">
        <v>3999</v>
      </c>
      <c r="G317" s="5" t="s">
        <v>11643</v>
      </c>
      <c r="H317" s="5">
        <v>16999</v>
      </c>
      <c r="I317" s="1">
        <v>0.76</v>
      </c>
      <c r="J317" s="1" t="s">
        <v>11638</v>
      </c>
      <c r="K317">
        <v>4.3</v>
      </c>
      <c r="L317" s="12">
        <v>73783.7</v>
      </c>
      <c r="M317" s="2">
        <v>17159</v>
      </c>
      <c r="O317" s="2">
        <v>291685841</v>
      </c>
      <c r="P317" t="s">
        <v>2074</v>
      </c>
      <c r="Q317" t="s">
        <v>2075</v>
      </c>
      <c r="R317" t="s">
        <v>10775</v>
      </c>
      <c r="S317" t="s">
        <v>9608</v>
      </c>
      <c r="T317" t="s">
        <v>2076</v>
      </c>
      <c r="U317" t="s">
        <v>2077</v>
      </c>
      <c r="V317" t="s">
        <v>2078</v>
      </c>
    </row>
    <row r="318" spans="1:22" x14ac:dyDescent="0.4">
      <c r="A318" t="s">
        <v>2433</v>
      </c>
      <c r="B318" t="s">
        <v>8490</v>
      </c>
      <c r="C318" t="s">
        <v>2434</v>
      </c>
      <c r="D318" t="s">
        <v>9030</v>
      </c>
      <c r="E318" t="s">
        <v>9031</v>
      </c>
      <c r="F318" s="5">
        <v>2099</v>
      </c>
      <c r="G318" s="5" t="s">
        <v>11643</v>
      </c>
      <c r="H318" s="5">
        <v>5999</v>
      </c>
      <c r="I318" s="1">
        <v>0.65</v>
      </c>
      <c r="J318" s="1" t="s">
        <v>11638</v>
      </c>
      <c r="K318">
        <v>4.3</v>
      </c>
      <c r="L318" s="12">
        <v>73654.7</v>
      </c>
      <c r="M318" s="2">
        <v>17129</v>
      </c>
      <c r="O318" s="2">
        <v>102756871</v>
      </c>
      <c r="P318" t="s">
        <v>2435</v>
      </c>
      <c r="Q318" t="s">
        <v>2436</v>
      </c>
      <c r="R318" t="s">
        <v>10815</v>
      </c>
      <c r="S318" t="s">
        <v>9651</v>
      </c>
      <c r="T318" t="s">
        <v>2437</v>
      </c>
      <c r="U318" t="s">
        <v>2438</v>
      </c>
      <c r="V318" t="s">
        <v>2439</v>
      </c>
    </row>
    <row r="319" spans="1:22" x14ac:dyDescent="0.4">
      <c r="A319" t="s">
        <v>4242</v>
      </c>
      <c r="B319" t="s">
        <v>8672</v>
      </c>
      <c r="C319" t="s">
        <v>3176</v>
      </c>
      <c r="D319" t="s">
        <v>9014</v>
      </c>
      <c r="E319" t="s">
        <v>9039</v>
      </c>
      <c r="F319" s="5">
        <v>1345</v>
      </c>
      <c r="G319" s="5" t="s">
        <v>11643</v>
      </c>
      <c r="H319" s="5">
        <v>2295</v>
      </c>
      <c r="I319" s="1">
        <v>0.41</v>
      </c>
      <c r="J319" s="1" t="s">
        <v>11639</v>
      </c>
      <c r="K319">
        <v>4.2</v>
      </c>
      <c r="L319" s="12">
        <v>73134.600000000006</v>
      </c>
      <c r="M319" s="2">
        <v>17413</v>
      </c>
      <c r="O319" s="2">
        <v>39962835</v>
      </c>
      <c r="P319" t="s">
        <v>4243</v>
      </c>
      <c r="Q319" t="s">
        <v>4244</v>
      </c>
      <c r="R319" t="s">
        <v>11069</v>
      </c>
      <c r="S319" t="s">
        <v>9919</v>
      </c>
      <c r="T319" t="s">
        <v>4245</v>
      </c>
      <c r="U319" t="s">
        <v>4246</v>
      </c>
      <c r="V319" t="s">
        <v>4247</v>
      </c>
    </row>
    <row r="320" spans="1:22" x14ac:dyDescent="0.4">
      <c r="A320" t="s">
        <v>4932</v>
      </c>
      <c r="B320" t="s">
        <v>8100</v>
      </c>
      <c r="C320" t="s">
        <v>3122</v>
      </c>
      <c r="D320" t="s">
        <v>9014</v>
      </c>
      <c r="E320" t="s">
        <v>9039</v>
      </c>
      <c r="F320" s="5">
        <v>2640</v>
      </c>
      <c r="G320" s="5" t="s">
        <v>11643</v>
      </c>
      <c r="H320" s="5">
        <v>3195</v>
      </c>
      <c r="I320" s="1">
        <v>0.17</v>
      </c>
      <c r="J320" s="1" t="s">
        <v>11639</v>
      </c>
      <c r="K320">
        <v>4.5</v>
      </c>
      <c r="L320" s="12">
        <v>72657</v>
      </c>
      <c r="M320" s="2">
        <v>16146</v>
      </c>
      <c r="O320" s="2">
        <v>51586470</v>
      </c>
      <c r="P320" t="s">
        <v>4933</v>
      </c>
      <c r="Q320" t="s">
        <v>4934</v>
      </c>
      <c r="R320" t="s">
        <v>4935</v>
      </c>
      <c r="S320" t="s">
        <v>10027</v>
      </c>
      <c r="T320" t="s">
        <v>4936</v>
      </c>
      <c r="U320" t="s">
        <v>4937</v>
      </c>
      <c r="V320" t="s">
        <v>4938</v>
      </c>
    </row>
    <row r="321" spans="1:22" x14ac:dyDescent="0.4">
      <c r="A321" t="s">
        <v>5431</v>
      </c>
      <c r="B321" t="s">
        <v>8789</v>
      </c>
      <c r="C321" t="s">
        <v>5392</v>
      </c>
      <c r="D321" t="s">
        <v>9093</v>
      </c>
      <c r="E321" t="s">
        <v>9098</v>
      </c>
      <c r="F321" s="5">
        <v>719</v>
      </c>
      <c r="G321" s="5" t="s">
        <v>11643</v>
      </c>
      <c r="H321" s="5">
        <v>1295</v>
      </c>
      <c r="I321" s="1">
        <v>0.44</v>
      </c>
      <c r="J321" s="1" t="s">
        <v>11639</v>
      </c>
      <c r="K321">
        <v>4.2</v>
      </c>
      <c r="L321" s="12">
        <v>72315.600000000006</v>
      </c>
      <c r="M321" s="2">
        <v>17218</v>
      </c>
      <c r="O321" s="2">
        <v>22297310</v>
      </c>
      <c r="P321" t="s">
        <v>5432</v>
      </c>
      <c r="Q321" t="s">
        <v>5433</v>
      </c>
      <c r="R321" t="s">
        <v>11241</v>
      </c>
      <c r="S321" t="s">
        <v>10105</v>
      </c>
      <c r="T321" t="s">
        <v>5434</v>
      </c>
      <c r="U321" t="s">
        <v>5435</v>
      </c>
      <c r="V321" t="s">
        <v>5436</v>
      </c>
    </row>
    <row r="322" spans="1:22" x14ac:dyDescent="0.4">
      <c r="A322" t="s">
        <v>6379</v>
      </c>
      <c r="B322" t="s">
        <v>8874</v>
      </c>
      <c r="C322" t="s">
        <v>6157</v>
      </c>
      <c r="D322" t="s">
        <v>9091</v>
      </c>
      <c r="E322" t="s">
        <v>9103</v>
      </c>
      <c r="F322" s="5">
        <v>8199</v>
      </c>
      <c r="G322" s="5" t="s">
        <v>11643</v>
      </c>
      <c r="H322" s="5">
        <v>16000</v>
      </c>
      <c r="I322" s="1">
        <v>0.49</v>
      </c>
      <c r="J322" s="1" t="s">
        <v>11639</v>
      </c>
      <c r="K322">
        <v>3.9</v>
      </c>
      <c r="L322" s="12">
        <v>72138.3</v>
      </c>
      <c r="M322" s="2">
        <v>18497</v>
      </c>
      <c r="O322" s="2">
        <v>295952000</v>
      </c>
      <c r="P322" t="s">
        <v>6380</v>
      </c>
      <c r="Q322" t="s">
        <v>6381</v>
      </c>
      <c r="R322" t="s">
        <v>11387</v>
      </c>
      <c r="S322" t="s">
        <v>10258</v>
      </c>
      <c r="T322" t="s">
        <v>6382</v>
      </c>
      <c r="U322" t="s">
        <v>6383</v>
      </c>
      <c r="V322" t="s">
        <v>6384</v>
      </c>
    </row>
    <row r="323" spans="1:22" x14ac:dyDescent="0.4">
      <c r="A323" t="s">
        <v>7041</v>
      </c>
      <c r="B323" t="s">
        <v>8183</v>
      </c>
      <c r="C323" t="s">
        <v>5303</v>
      </c>
      <c r="D323" t="s">
        <v>9091</v>
      </c>
      <c r="E323" t="s">
        <v>9095</v>
      </c>
      <c r="F323" s="5">
        <v>559</v>
      </c>
      <c r="G323" s="5" t="s">
        <v>11643</v>
      </c>
      <c r="H323" s="5">
        <v>1010</v>
      </c>
      <c r="I323" s="1">
        <v>0.45</v>
      </c>
      <c r="J323" s="1" t="s">
        <v>11639</v>
      </c>
      <c r="K323">
        <v>4.0999999999999996</v>
      </c>
      <c r="L323" s="12">
        <v>71032.5</v>
      </c>
      <c r="M323" s="2">
        <v>17325</v>
      </c>
      <c r="O323" s="2">
        <v>17498250</v>
      </c>
      <c r="P323" t="s">
        <v>7042</v>
      </c>
      <c r="Q323" t="s">
        <v>7043</v>
      </c>
      <c r="R323" t="s">
        <v>11486</v>
      </c>
      <c r="S323" t="s">
        <v>10366</v>
      </c>
      <c r="T323" t="s">
        <v>7044</v>
      </c>
      <c r="U323" t="s">
        <v>7045</v>
      </c>
      <c r="V323" t="s">
        <v>7046</v>
      </c>
    </row>
    <row r="324" spans="1:22" x14ac:dyDescent="0.4">
      <c r="A324" t="s">
        <v>40</v>
      </c>
      <c r="B324" t="s">
        <v>7982</v>
      </c>
      <c r="C324" t="s">
        <v>16</v>
      </c>
      <c r="D324" t="s">
        <v>9014</v>
      </c>
      <c r="E324" t="s">
        <v>9015</v>
      </c>
      <c r="F324" s="5">
        <v>154</v>
      </c>
      <c r="G324" s="5" t="s">
        <v>11642</v>
      </c>
      <c r="H324" s="5">
        <v>399</v>
      </c>
      <c r="I324" s="1">
        <v>0.61</v>
      </c>
      <c r="J324" s="1" t="s">
        <v>11638</v>
      </c>
      <c r="K324">
        <v>4.2</v>
      </c>
      <c r="L324" s="12">
        <v>71001</v>
      </c>
      <c r="M324" s="2">
        <v>16905</v>
      </c>
      <c r="O324" s="2">
        <v>6745095</v>
      </c>
      <c r="P324" t="s">
        <v>41</v>
      </c>
      <c r="Q324" t="s">
        <v>42</v>
      </c>
      <c r="R324" t="s">
        <v>10516</v>
      </c>
      <c r="S324" t="s">
        <v>9334</v>
      </c>
      <c r="T324" t="s">
        <v>7938</v>
      </c>
      <c r="U324" t="s">
        <v>43</v>
      </c>
      <c r="V324" t="s">
        <v>44</v>
      </c>
    </row>
    <row r="325" spans="1:22" x14ac:dyDescent="0.4">
      <c r="A325" t="s">
        <v>143</v>
      </c>
      <c r="B325" t="s">
        <v>8234</v>
      </c>
      <c r="C325" t="s">
        <v>109</v>
      </c>
      <c r="D325" t="s">
        <v>9018</v>
      </c>
      <c r="E325" t="s">
        <v>9020</v>
      </c>
      <c r="F325" s="5">
        <v>13490</v>
      </c>
      <c r="G325" s="5" t="s">
        <v>11643</v>
      </c>
      <c r="H325" s="5">
        <v>22900</v>
      </c>
      <c r="I325" s="1">
        <v>0.41</v>
      </c>
      <c r="J325" s="1" t="s">
        <v>11639</v>
      </c>
      <c r="K325">
        <v>4.3</v>
      </c>
      <c r="L325" s="12">
        <v>70085.7</v>
      </c>
      <c r="M325" s="2">
        <v>16299</v>
      </c>
      <c r="O325" s="2">
        <v>373247100</v>
      </c>
      <c r="P325" t="s">
        <v>144</v>
      </c>
      <c r="Q325" t="s">
        <v>145</v>
      </c>
      <c r="R325" t="s">
        <v>10531</v>
      </c>
      <c r="S325" t="s">
        <v>9349</v>
      </c>
      <c r="T325" t="s">
        <v>146</v>
      </c>
      <c r="U325" t="s">
        <v>147</v>
      </c>
      <c r="V325" t="s">
        <v>148</v>
      </c>
    </row>
    <row r="326" spans="1:22" x14ac:dyDescent="0.4">
      <c r="A326" t="s">
        <v>865</v>
      </c>
      <c r="B326" t="s">
        <v>8234</v>
      </c>
      <c r="C326" t="s">
        <v>109</v>
      </c>
      <c r="D326" t="s">
        <v>9018</v>
      </c>
      <c r="E326" t="s">
        <v>9020</v>
      </c>
      <c r="F326" s="5">
        <v>15490</v>
      </c>
      <c r="G326" s="5" t="s">
        <v>11643</v>
      </c>
      <c r="H326" s="5">
        <v>20900</v>
      </c>
      <c r="I326" s="1">
        <v>0.26</v>
      </c>
      <c r="J326" s="1" t="s">
        <v>11639</v>
      </c>
      <c r="K326">
        <v>4.3</v>
      </c>
      <c r="L326" s="12">
        <v>70085.7</v>
      </c>
      <c r="M326" s="2">
        <v>16299</v>
      </c>
      <c r="O326" s="2">
        <v>340649100</v>
      </c>
      <c r="P326" t="s">
        <v>866</v>
      </c>
      <c r="Q326" t="s">
        <v>145</v>
      </c>
      <c r="R326" t="s">
        <v>10531</v>
      </c>
      <c r="S326" t="s">
        <v>9349</v>
      </c>
      <c r="T326" t="s">
        <v>146</v>
      </c>
      <c r="U326" t="s">
        <v>867</v>
      </c>
      <c r="V326" t="s">
        <v>868</v>
      </c>
    </row>
    <row r="327" spans="1:22" x14ac:dyDescent="0.4">
      <c r="A327" t="s">
        <v>1973</v>
      </c>
      <c r="B327" t="s">
        <v>8443</v>
      </c>
      <c r="C327" t="s">
        <v>1874</v>
      </c>
      <c r="D327" t="s">
        <v>9030</v>
      </c>
      <c r="E327" t="s">
        <v>9031</v>
      </c>
      <c r="F327" s="5">
        <v>1499</v>
      </c>
      <c r="G327" s="5" t="s">
        <v>11643</v>
      </c>
      <c r="H327" s="5">
        <v>2499</v>
      </c>
      <c r="I327" s="1">
        <v>0.4</v>
      </c>
      <c r="J327" s="1" t="s">
        <v>11639</v>
      </c>
      <c r="K327">
        <v>4.3</v>
      </c>
      <c r="L327" s="12">
        <v>68671</v>
      </c>
      <c r="M327" s="2">
        <v>15970</v>
      </c>
      <c r="O327" s="2">
        <v>39909030</v>
      </c>
      <c r="P327" t="s">
        <v>1974</v>
      </c>
      <c r="Q327" t="s">
        <v>1975</v>
      </c>
      <c r="R327" t="s">
        <v>10767</v>
      </c>
      <c r="S327" t="s">
        <v>9598</v>
      </c>
      <c r="T327" t="s">
        <v>1976</v>
      </c>
      <c r="U327" t="s">
        <v>1977</v>
      </c>
      <c r="V327" t="s">
        <v>1978</v>
      </c>
    </row>
    <row r="328" spans="1:22" x14ac:dyDescent="0.4">
      <c r="A328" t="s">
        <v>2345</v>
      </c>
      <c r="B328" t="s">
        <v>8479</v>
      </c>
      <c r="C328" t="s">
        <v>2203</v>
      </c>
      <c r="D328" t="s">
        <v>9030</v>
      </c>
      <c r="E328" t="s">
        <v>9031</v>
      </c>
      <c r="F328" s="5">
        <v>134</v>
      </c>
      <c r="G328" s="5" t="s">
        <v>11642</v>
      </c>
      <c r="H328" s="5">
        <v>699</v>
      </c>
      <c r="I328" s="1">
        <v>0.81</v>
      </c>
      <c r="J328" s="1" t="s">
        <v>11638</v>
      </c>
      <c r="K328">
        <v>4.0999999999999996</v>
      </c>
      <c r="L328" s="12">
        <v>68408.5</v>
      </c>
      <c r="M328" s="2">
        <v>16685</v>
      </c>
      <c r="O328" s="2">
        <v>11662815</v>
      </c>
      <c r="P328" t="s">
        <v>2346</v>
      </c>
      <c r="Q328" t="s">
        <v>2347</v>
      </c>
      <c r="R328" t="s">
        <v>10806</v>
      </c>
      <c r="S328" t="s">
        <v>9642</v>
      </c>
      <c r="T328" t="s">
        <v>2348</v>
      </c>
      <c r="U328" t="s">
        <v>2349</v>
      </c>
      <c r="V328" t="s">
        <v>2350</v>
      </c>
    </row>
    <row r="329" spans="1:22" x14ac:dyDescent="0.4">
      <c r="A329" t="s">
        <v>4725</v>
      </c>
      <c r="B329" t="s">
        <v>8091</v>
      </c>
      <c r="C329" t="s">
        <v>4726</v>
      </c>
      <c r="D329" t="s">
        <v>9081</v>
      </c>
      <c r="E329" t="s">
        <v>9082</v>
      </c>
      <c r="F329" s="5">
        <v>150</v>
      </c>
      <c r="G329" s="5" t="s">
        <v>11642</v>
      </c>
      <c r="H329" s="5">
        <v>150</v>
      </c>
      <c r="I329" s="1">
        <v>0</v>
      </c>
      <c r="J329" s="1" t="s">
        <v>11639</v>
      </c>
      <c r="K329">
        <v>4.3</v>
      </c>
      <c r="L329" s="12">
        <v>68228.099999999991</v>
      </c>
      <c r="M329" s="2">
        <v>15867</v>
      </c>
      <c r="O329" s="2">
        <v>2380050</v>
      </c>
      <c r="P329" t="s">
        <v>4727</v>
      </c>
      <c r="Q329" t="s">
        <v>4728</v>
      </c>
      <c r="R329" t="s">
        <v>11142</v>
      </c>
      <c r="S329" t="s">
        <v>9995</v>
      </c>
      <c r="T329" t="s">
        <v>4729</v>
      </c>
      <c r="U329" t="s">
        <v>4730</v>
      </c>
      <c r="V329" t="s">
        <v>4731</v>
      </c>
    </row>
    <row r="330" spans="1:22" x14ac:dyDescent="0.4">
      <c r="A330" t="s">
        <v>5090</v>
      </c>
      <c r="B330" t="s">
        <v>8754</v>
      </c>
      <c r="C330" t="s">
        <v>3242</v>
      </c>
      <c r="D330" t="s">
        <v>9016</v>
      </c>
      <c r="E330" t="s">
        <v>9053</v>
      </c>
      <c r="F330" s="5">
        <v>1599</v>
      </c>
      <c r="G330" s="5" t="s">
        <v>11643</v>
      </c>
      <c r="H330" s="5">
        <v>3599</v>
      </c>
      <c r="I330" s="1">
        <v>0.56000000000000005</v>
      </c>
      <c r="J330" s="1" t="s">
        <v>11638</v>
      </c>
      <c r="K330">
        <v>4.2</v>
      </c>
      <c r="L330" s="12">
        <v>67964.400000000009</v>
      </c>
      <c r="M330" s="2">
        <v>16182</v>
      </c>
      <c r="O330" s="2">
        <v>58239018</v>
      </c>
      <c r="P330" t="s">
        <v>5091</v>
      </c>
      <c r="Q330" t="s">
        <v>5092</v>
      </c>
      <c r="R330" t="s">
        <v>5093</v>
      </c>
      <c r="S330" t="s">
        <v>10052</v>
      </c>
      <c r="T330" t="s">
        <v>5094</v>
      </c>
      <c r="U330" t="s">
        <v>5095</v>
      </c>
      <c r="V330" t="s">
        <v>5096</v>
      </c>
    </row>
    <row r="331" spans="1:22" x14ac:dyDescent="0.4">
      <c r="A331" t="s">
        <v>5694</v>
      </c>
      <c r="B331" t="s">
        <v>8818</v>
      </c>
      <c r="C331" t="s">
        <v>5205</v>
      </c>
      <c r="D331" t="s">
        <v>9091</v>
      </c>
      <c r="E331" t="s">
        <v>9092</v>
      </c>
      <c r="F331" s="5">
        <v>899</v>
      </c>
      <c r="G331" s="5" t="s">
        <v>11643</v>
      </c>
      <c r="H331" s="5">
        <v>1249</v>
      </c>
      <c r="I331" s="1">
        <v>0.28000000000000003</v>
      </c>
      <c r="J331" s="1" t="s">
        <v>11639</v>
      </c>
      <c r="K331">
        <v>3.9</v>
      </c>
      <c r="L331" s="12">
        <v>67953.599999999991</v>
      </c>
      <c r="M331" s="2">
        <v>17424</v>
      </c>
      <c r="O331" s="2">
        <v>21762576</v>
      </c>
      <c r="P331" t="s">
        <v>5695</v>
      </c>
      <c r="Q331" t="s">
        <v>5696</v>
      </c>
      <c r="R331" t="s">
        <v>11281</v>
      </c>
      <c r="S331" t="s">
        <v>10147</v>
      </c>
      <c r="T331" t="s">
        <v>5697</v>
      </c>
      <c r="U331" t="s">
        <v>5698</v>
      </c>
      <c r="V331" t="s">
        <v>5699</v>
      </c>
    </row>
    <row r="332" spans="1:22" x14ac:dyDescent="0.4">
      <c r="A332" t="s">
        <v>3765</v>
      </c>
      <c r="B332" t="s">
        <v>8625</v>
      </c>
      <c r="C332" t="s">
        <v>3305</v>
      </c>
      <c r="D332" t="s">
        <v>9014</v>
      </c>
      <c r="E332" t="s">
        <v>9056</v>
      </c>
      <c r="F332" s="5">
        <v>599</v>
      </c>
      <c r="G332" s="5" t="s">
        <v>11643</v>
      </c>
      <c r="H332" s="5">
        <v>799</v>
      </c>
      <c r="I332" s="1">
        <v>0.25</v>
      </c>
      <c r="J332" s="1" t="s">
        <v>11639</v>
      </c>
      <c r="K332">
        <v>4.3</v>
      </c>
      <c r="L332" s="12">
        <v>67897</v>
      </c>
      <c r="M332" s="2">
        <v>15790</v>
      </c>
      <c r="O332" s="2">
        <v>12616210</v>
      </c>
      <c r="P332" t="s">
        <v>3766</v>
      </c>
      <c r="Q332" t="s">
        <v>3767</v>
      </c>
      <c r="R332" t="s">
        <v>10996</v>
      </c>
      <c r="S332" t="s">
        <v>9843</v>
      </c>
      <c r="T332" t="s">
        <v>3768</v>
      </c>
      <c r="U332" t="s">
        <v>3769</v>
      </c>
      <c r="V332" t="s">
        <v>3770</v>
      </c>
    </row>
    <row r="333" spans="1:22" x14ac:dyDescent="0.4">
      <c r="A333" t="s">
        <v>2424</v>
      </c>
      <c r="B333" t="s">
        <v>8429</v>
      </c>
      <c r="C333" t="s">
        <v>1855</v>
      </c>
      <c r="D333" t="s">
        <v>9028</v>
      </c>
      <c r="E333" t="s">
        <v>9029</v>
      </c>
      <c r="F333" s="5">
        <v>1999</v>
      </c>
      <c r="G333" s="5" t="s">
        <v>11643</v>
      </c>
      <c r="H333" s="5">
        <v>7990</v>
      </c>
      <c r="I333" s="1">
        <v>0.75</v>
      </c>
      <c r="J333" s="1" t="s">
        <v>11638</v>
      </c>
      <c r="K333">
        <v>3.8</v>
      </c>
      <c r="L333" s="12">
        <v>67765.399999999994</v>
      </c>
      <c r="M333" s="2">
        <v>17833</v>
      </c>
      <c r="O333" s="2">
        <v>142485670</v>
      </c>
      <c r="P333" t="s">
        <v>1868</v>
      </c>
      <c r="Q333" t="s">
        <v>1869</v>
      </c>
      <c r="R333" t="s">
        <v>10753</v>
      </c>
      <c r="S333" t="s">
        <v>9584</v>
      </c>
      <c r="T333" t="s">
        <v>1870</v>
      </c>
      <c r="U333" t="s">
        <v>2425</v>
      </c>
      <c r="V333" t="s">
        <v>2426</v>
      </c>
    </row>
    <row r="334" spans="1:22" x14ac:dyDescent="0.4">
      <c r="A334" t="s">
        <v>1867</v>
      </c>
      <c r="B334" t="s">
        <v>8429</v>
      </c>
      <c r="C334" t="s">
        <v>1855</v>
      </c>
      <c r="D334" t="s">
        <v>9028</v>
      </c>
      <c r="E334" t="s">
        <v>9029</v>
      </c>
      <c r="F334" s="5">
        <v>1999</v>
      </c>
      <c r="G334" s="5" t="s">
        <v>11643</v>
      </c>
      <c r="H334" s="5">
        <v>7990</v>
      </c>
      <c r="I334" s="1">
        <v>0.75</v>
      </c>
      <c r="J334" s="1" t="s">
        <v>11638</v>
      </c>
      <c r="K334">
        <v>3.8</v>
      </c>
      <c r="L334" s="12">
        <v>67757.8</v>
      </c>
      <c r="M334" s="2">
        <v>17831</v>
      </c>
      <c r="O334" s="2">
        <v>142469690</v>
      </c>
      <c r="P334" t="s">
        <v>1868</v>
      </c>
      <c r="Q334" t="s">
        <v>1869</v>
      </c>
      <c r="R334" t="s">
        <v>10753</v>
      </c>
      <c r="S334" t="s">
        <v>9584</v>
      </c>
      <c r="T334" t="s">
        <v>1870</v>
      </c>
      <c r="U334" t="s">
        <v>1871</v>
      </c>
      <c r="V334" t="s">
        <v>1872</v>
      </c>
    </row>
    <row r="335" spans="1:22" x14ac:dyDescent="0.4">
      <c r="A335" t="s">
        <v>2149</v>
      </c>
      <c r="B335" t="s">
        <v>8429</v>
      </c>
      <c r="C335" t="s">
        <v>1855</v>
      </c>
      <c r="D335" t="s">
        <v>9028</v>
      </c>
      <c r="E335" t="s">
        <v>9029</v>
      </c>
      <c r="F335" s="5">
        <v>1999</v>
      </c>
      <c r="G335" s="5" t="s">
        <v>11643</v>
      </c>
      <c r="H335" s="5">
        <v>7990</v>
      </c>
      <c r="I335" s="1">
        <v>0.75</v>
      </c>
      <c r="J335" s="1" t="s">
        <v>11638</v>
      </c>
      <c r="K335">
        <v>3.8</v>
      </c>
      <c r="L335" s="12">
        <v>67757.8</v>
      </c>
      <c r="M335" s="2">
        <v>17831</v>
      </c>
      <c r="O335" s="2">
        <v>142469690</v>
      </c>
      <c r="P335" t="s">
        <v>1868</v>
      </c>
      <c r="Q335" t="s">
        <v>1869</v>
      </c>
      <c r="R335" t="s">
        <v>10753</v>
      </c>
      <c r="S335" t="s">
        <v>9584</v>
      </c>
      <c r="T335" t="s">
        <v>1870</v>
      </c>
      <c r="U335" t="s">
        <v>2150</v>
      </c>
      <c r="V335" t="s">
        <v>2151</v>
      </c>
    </row>
    <row r="336" spans="1:22" x14ac:dyDescent="0.4">
      <c r="A336" t="s">
        <v>2278</v>
      </c>
      <c r="B336" t="s">
        <v>8429</v>
      </c>
      <c r="C336" t="s">
        <v>1855</v>
      </c>
      <c r="D336" t="s">
        <v>9028</v>
      </c>
      <c r="E336" t="s">
        <v>9029</v>
      </c>
      <c r="F336" s="5">
        <v>1999</v>
      </c>
      <c r="G336" s="5" t="s">
        <v>11643</v>
      </c>
      <c r="H336" s="5">
        <v>7990</v>
      </c>
      <c r="I336" s="1">
        <v>0.75</v>
      </c>
      <c r="J336" s="1" t="s">
        <v>11638</v>
      </c>
      <c r="K336">
        <v>3.8</v>
      </c>
      <c r="L336" s="12">
        <v>67757.8</v>
      </c>
      <c r="M336" s="2">
        <v>17831</v>
      </c>
      <c r="O336" s="2">
        <v>142469690</v>
      </c>
      <c r="P336" t="s">
        <v>1868</v>
      </c>
      <c r="Q336" t="s">
        <v>1869</v>
      </c>
      <c r="R336" t="s">
        <v>10753</v>
      </c>
      <c r="S336" t="s">
        <v>9584</v>
      </c>
      <c r="T336" t="s">
        <v>1870</v>
      </c>
      <c r="U336" t="s">
        <v>2279</v>
      </c>
      <c r="V336" t="s">
        <v>2280</v>
      </c>
    </row>
    <row r="337" spans="1:22" x14ac:dyDescent="0.4">
      <c r="A337" t="s">
        <v>3607</v>
      </c>
      <c r="B337" t="s">
        <v>9210</v>
      </c>
      <c r="C337" t="s">
        <v>3176</v>
      </c>
      <c r="D337" t="s">
        <v>9014</v>
      </c>
      <c r="E337" t="s">
        <v>9039</v>
      </c>
      <c r="F337" s="5">
        <v>448</v>
      </c>
      <c r="G337" s="5" t="s">
        <v>11641</v>
      </c>
      <c r="H337" s="5">
        <v>699</v>
      </c>
      <c r="I337" s="1">
        <v>0.36</v>
      </c>
      <c r="J337" s="1" t="s">
        <v>11639</v>
      </c>
      <c r="K337">
        <v>3.9</v>
      </c>
      <c r="L337" s="12">
        <v>67657.2</v>
      </c>
      <c r="M337" s="2">
        <v>17348</v>
      </c>
      <c r="O337" s="2">
        <v>12126252</v>
      </c>
      <c r="P337" t="s">
        <v>3608</v>
      </c>
      <c r="Q337" t="s">
        <v>3609</v>
      </c>
      <c r="R337" t="s">
        <v>10972</v>
      </c>
      <c r="S337" t="s">
        <v>9819</v>
      </c>
      <c r="T337" t="s">
        <v>3610</v>
      </c>
      <c r="U337" t="s">
        <v>3611</v>
      </c>
      <c r="V337" t="s">
        <v>3612</v>
      </c>
    </row>
    <row r="338" spans="1:22" x14ac:dyDescent="0.4">
      <c r="A338" t="s">
        <v>3531</v>
      </c>
      <c r="B338" t="s">
        <v>8604</v>
      </c>
      <c r="C338" t="s">
        <v>3532</v>
      </c>
      <c r="D338" t="s">
        <v>9049</v>
      </c>
      <c r="E338" t="s">
        <v>9019</v>
      </c>
      <c r="F338" s="5">
        <v>1549</v>
      </c>
      <c r="G338" s="5" t="s">
        <v>11643</v>
      </c>
      <c r="H338" s="5">
        <v>2495</v>
      </c>
      <c r="I338" s="1">
        <v>0.38</v>
      </c>
      <c r="J338" s="1" t="s">
        <v>11639</v>
      </c>
      <c r="K338">
        <v>4.4000000000000004</v>
      </c>
      <c r="L338" s="12">
        <v>66602.8</v>
      </c>
      <c r="M338" s="2">
        <v>15137</v>
      </c>
      <c r="O338" s="2">
        <v>37766815</v>
      </c>
      <c r="P338" t="s">
        <v>3533</v>
      </c>
      <c r="Q338" t="s">
        <v>3534</v>
      </c>
      <c r="R338" t="s">
        <v>10960</v>
      </c>
      <c r="S338" t="s">
        <v>9807</v>
      </c>
      <c r="T338" t="s">
        <v>3535</v>
      </c>
      <c r="U338" t="s">
        <v>3536</v>
      </c>
      <c r="V338" t="s">
        <v>3537</v>
      </c>
    </row>
    <row r="339" spans="1:22" x14ac:dyDescent="0.4">
      <c r="A339" t="s">
        <v>5544</v>
      </c>
      <c r="B339" t="s">
        <v>8803</v>
      </c>
      <c r="C339" t="s">
        <v>5303</v>
      </c>
      <c r="D339" t="s">
        <v>9091</v>
      </c>
      <c r="E339" t="s">
        <v>9095</v>
      </c>
      <c r="F339" s="5">
        <v>1321</v>
      </c>
      <c r="G339" s="5" t="s">
        <v>11643</v>
      </c>
      <c r="H339" s="5">
        <v>1545</v>
      </c>
      <c r="I339" s="1">
        <v>0.14000000000000001</v>
      </c>
      <c r="J339" s="1" t="s">
        <v>11639</v>
      </c>
      <c r="K339">
        <v>4.3</v>
      </c>
      <c r="L339" s="12">
        <v>66447.899999999994</v>
      </c>
      <c r="M339" s="2">
        <v>15453</v>
      </c>
      <c r="O339" s="2">
        <v>23874885</v>
      </c>
      <c r="P339" t="s">
        <v>5545</v>
      </c>
      <c r="Q339" t="s">
        <v>5546</v>
      </c>
      <c r="R339" t="s">
        <v>11258</v>
      </c>
      <c r="S339" t="s">
        <v>10123</v>
      </c>
      <c r="T339" t="s">
        <v>5547</v>
      </c>
      <c r="U339" t="s">
        <v>5548</v>
      </c>
      <c r="V339" t="s">
        <v>5549</v>
      </c>
    </row>
    <row r="340" spans="1:22" x14ac:dyDescent="0.4">
      <c r="A340" t="s">
        <v>5749</v>
      </c>
      <c r="B340" t="s">
        <v>8823</v>
      </c>
      <c r="C340" t="s">
        <v>5233</v>
      </c>
      <c r="D340" t="s">
        <v>9091</v>
      </c>
      <c r="E340" t="s">
        <v>9092</v>
      </c>
      <c r="F340" s="5">
        <v>1099</v>
      </c>
      <c r="G340" s="5" t="s">
        <v>11643</v>
      </c>
      <c r="H340" s="5">
        <v>1899</v>
      </c>
      <c r="I340" s="1">
        <v>0.42</v>
      </c>
      <c r="J340" s="1" t="s">
        <v>11639</v>
      </c>
      <c r="K340">
        <v>4.3</v>
      </c>
      <c r="L340" s="12">
        <v>65686.8</v>
      </c>
      <c r="M340" s="2">
        <v>15276</v>
      </c>
      <c r="O340" s="2">
        <v>29009124</v>
      </c>
      <c r="P340" t="s">
        <v>5750</v>
      </c>
      <c r="Q340" t="s">
        <v>5751</v>
      </c>
      <c r="R340" t="s">
        <v>11290</v>
      </c>
      <c r="S340" t="s">
        <v>10156</v>
      </c>
      <c r="T340" t="s">
        <v>5752</v>
      </c>
      <c r="U340" t="s">
        <v>5753</v>
      </c>
      <c r="V340" t="s">
        <v>5754</v>
      </c>
    </row>
    <row r="341" spans="1:22" x14ac:dyDescent="0.4">
      <c r="A341" t="s">
        <v>2224</v>
      </c>
      <c r="B341" t="s">
        <v>8464</v>
      </c>
      <c r="C341" t="s">
        <v>1930</v>
      </c>
      <c r="D341" t="s">
        <v>9034</v>
      </c>
      <c r="E341" t="s">
        <v>9035</v>
      </c>
      <c r="F341" s="5">
        <v>299</v>
      </c>
      <c r="G341" s="5" t="s">
        <v>11641</v>
      </c>
      <c r="H341" s="5">
        <v>1900</v>
      </c>
      <c r="I341" s="1">
        <v>0.84</v>
      </c>
      <c r="J341" s="1" t="s">
        <v>11638</v>
      </c>
      <c r="K341">
        <v>3.6</v>
      </c>
      <c r="L341" s="12">
        <v>65527.200000000004</v>
      </c>
      <c r="M341" s="2">
        <v>18202</v>
      </c>
      <c r="O341" s="2">
        <v>34583800</v>
      </c>
      <c r="P341" t="s">
        <v>2225</v>
      </c>
      <c r="Q341" t="s">
        <v>2226</v>
      </c>
      <c r="R341" t="s">
        <v>10791</v>
      </c>
      <c r="S341" t="s">
        <v>9627</v>
      </c>
      <c r="T341" t="s">
        <v>2227</v>
      </c>
      <c r="U341" t="s">
        <v>2228</v>
      </c>
      <c r="V341" t="s">
        <v>2229</v>
      </c>
    </row>
    <row r="342" spans="1:22" x14ac:dyDescent="0.4">
      <c r="A342" t="s">
        <v>3991</v>
      </c>
      <c r="B342" t="s">
        <v>9220</v>
      </c>
      <c r="C342" t="s">
        <v>3992</v>
      </c>
      <c r="D342" t="s">
        <v>9034</v>
      </c>
      <c r="E342" t="s">
        <v>9072</v>
      </c>
      <c r="F342" s="5">
        <v>119</v>
      </c>
      <c r="G342" s="5" t="s">
        <v>11642</v>
      </c>
      <c r="H342" s="5">
        <v>499</v>
      </c>
      <c r="I342" s="1">
        <v>0.76</v>
      </c>
      <c r="J342" s="1" t="s">
        <v>11638</v>
      </c>
      <c r="K342">
        <v>4.3</v>
      </c>
      <c r="L342" s="12">
        <v>64637.599999999999</v>
      </c>
      <c r="M342" s="2">
        <v>15032</v>
      </c>
      <c r="O342" s="2">
        <v>7500968</v>
      </c>
      <c r="P342" t="s">
        <v>3993</v>
      </c>
      <c r="Q342" t="s">
        <v>3994</v>
      </c>
      <c r="R342" t="s">
        <v>11030</v>
      </c>
      <c r="S342" t="s">
        <v>9879</v>
      </c>
      <c r="T342" t="s">
        <v>3995</v>
      </c>
      <c r="U342" t="s">
        <v>3996</v>
      </c>
      <c r="V342" t="s">
        <v>3997</v>
      </c>
    </row>
    <row r="343" spans="1:22" x14ac:dyDescent="0.4">
      <c r="A343" t="s">
        <v>6592</v>
      </c>
      <c r="B343" t="s">
        <v>8892</v>
      </c>
      <c r="C343" t="s">
        <v>6157</v>
      </c>
      <c r="D343" t="s">
        <v>9091</v>
      </c>
      <c r="E343" t="s">
        <v>9103</v>
      </c>
      <c r="F343" s="5">
        <v>9199</v>
      </c>
      <c r="G343" s="5" t="s">
        <v>11643</v>
      </c>
      <c r="H343" s="5">
        <v>18000</v>
      </c>
      <c r="I343" s="1">
        <v>0.49</v>
      </c>
      <c r="J343" s="1" t="s">
        <v>11639</v>
      </c>
      <c r="K343">
        <v>4</v>
      </c>
      <c r="L343" s="12">
        <v>64080</v>
      </c>
      <c r="M343" s="2">
        <v>16020</v>
      </c>
      <c r="O343" s="2">
        <v>288360000</v>
      </c>
      <c r="P343" t="s">
        <v>6593</v>
      </c>
      <c r="Q343" t="s">
        <v>6594</v>
      </c>
      <c r="R343" t="s">
        <v>11418</v>
      </c>
      <c r="S343" t="s">
        <v>10293</v>
      </c>
      <c r="T343" t="s">
        <v>6595</v>
      </c>
      <c r="U343" t="s">
        <v>6596</v>
      </c>
      <c r="V343" t="s">
        <v>6597</v>
      </c>
    </row>
    <row r="344" spans="1:22" x14ac:dyDescent="0.4">
      <c r="A344" t="s">
        <v>7192</v>
      </c>
      <c r="B344" t="s">
        <v>8188</v>
      </c>
      <c r="C344" t="s">
        <v>6317</v>
      </c>
      <c r="D344" t="s">
        <v>9091</v>
      </c>
      <c r="E344" t="s">
        <v>9092</v>
      </c>
      <c r="F344" s="5">
        <v>979</v>
      </c>
      <c r="G344" s="5" t="s">
        <v>11643</v>
      </c>
      <c r="H344" s="5">
        <v>1395</v>
      </c>
      <c r="I344" s="1">
        <v>0.3</v>
      </c>
      <c r="J344" s="1" t="s">
        <v>11639</v>
      </c>
      <c r="K344">
        <v>4.2</v>
      </c>
      <c r="L344" s="12">
        <v>64058.400000000001</v>
      </c>
      <c r="M344" s="2">
        <v>15252</v>
      </c>
      <c r="O344" s="2">
        <v>21276540</v>
      </c>
      <c r="P344" t="s">
        <v>7193</v>
      </c>
      <c r="Q344" t="s">
        <v>7194</v>
      </c>
      <c r="R344" t="s">
        <v>11510</v>
      </c>
      <c r="S344" t="s">
        <v>10391</v>
      </c>
      <c r="T344" t="s">
        <v>7195</v>
      </c>
      <c r="U344" t="s">
        <v>7196</v>
      </c>
      <c r="V344" t="s">
        <v>7197</v>
      </c>
    </row>
    <row r="345" spans="1:22" x14ac:dyDescent="0.4">
      <c r="A345" t="s">
        <v>5587</v>
      </c>
      <c r="B345" t="s">
        <v>8808</v>
      </c>
      <c r="C345" t="s">
        <v>5303</v>
      </c>
      <c r="D345" t="s">
        <v>9091</v>
      </c>
      <c r="E345" t="s">
        <v>9095</v>
      </c>
      <c r="F345" s="5">
        <v>599</v>
      </c>
      <c r="G345" s="5" t="s">
        <v>11643</v>
      </c>
      <c r="H345" s="5">
        <v>990</v>
      </c>
      <c r="I345" s="1">
        <v>0.39</v>
      </c>
      <c r="J345" s="1" t="s">
        <v>11639</v>
      </c>
      <c r="K345">
        <v>3.9</v>
      </c>
      <c r="L345" s="12">
        <v>63047.4</v>
      </c>
      <c r="M345" s="2">
        <v>16166</v>
      </c>
      <c r="O345" s="2">
        <v>16004340</v>
      </c>
      <c r="P345" t="s">
        <v>5588</v>
      </c>
      <c r="Q345" t="s">
        <v>5589</v>
      </c>
      <c r="R345" t="s">
        <v>11264</v>
      </c>
      <c r="S345" t="s">
        <v>10130</v>
      </c>
      <c r="T345" t="s">
        <v>5590</v>
      </c>
      <c r="U345" t="s">
        <v>5591</v>
      </c>
      <c r="V345" t="s">
        <v>5592</v>
      </c>
    </row>
    <row r="346" spans="1:22" x14ac:dyDescent="0.4">
      <c r="A346" t="s">
        <v>2516</v>
      </c>
      <c r="B346" t="s">
        <v>8498</v>
      </c>
      <c r="C346" t="s">
        <v>2434</v>
      </c>
      <c r="D346" t="s">
        <v>9030</v>
      </c>
      <c r="E346" t="s">
        <v>9031</v>
      </c>
      <c r="F346" s="5">
        <v>349</v>
      </c>
      <c r="G346" s="5" t="s">
        <v>11641</v>
      </c>
      <c r="H346" s="5">
        <v>999</v>
      </c>
      <c r="I346" s="1">
        <v>0.65</v>
      </c>
      <c r="J346" s="1" t="s">
        <v>11638</v>
      </c>
      <c r="K346">
        <v>3.8</v>
      </c>
      <c r="L346" s="12">
        <v>62916.6</v>
      </c>
      <c r="M346" s="2">
        <v>16557</v>
      </c>
      <c r="O346" s="2">
        <v>16540443</v>
      </c>
      <c r="P346" t="s">
        <v>2517</v>
      </c>
      <c r="Q346" t="s">
        <v>2518</v>
      </c>
      <c r="R346" t="s">
        <v>10824</v>
      </c>
      <c r="S346" t="s">
        <v>9662</v>
      </c>
      <c r="T346" t="s">
        <v>2519</v>
      </c>
      <c r="U346" t="s">
        <v>2520</v>
      </c>
      <c r="V346" t="s">
        <v>2521</v>
      </c>
    </row>
    <row r="347" spans="1:22" x14ac:dyDescent="0.4">
      <c r="A347" t="s">
        <v>2524</v>
      </c>
      <c r="B347" t="s">
        <v>8498</v>
      </c>
      <c r="C347" t="s">
        <v>2434</v>
      </c>
      <c r="D347" t="s">
        <v>9030</v>
      </c>
      <c r="E347" t="s">
        <v>9031</v>
      </c>
      <c r="F347" s="5">
        <v>349</v>
      </c>
      <c r="G347" s="5" t="s">
        <v>11641</v>
      </c>
      <c r="H347" s="5">
        <v>999</v>
      </c>
      <c r="I347" s="1">
        <v>0.65</v>
      </c>
      <c r="J347" s="1" t="s">
        <v>11638</v>
      </c>
      <c r="K347">
        <v>3.8</v>
      </c>
      <c r="L347" s="12">
        <v>62916.6</v>
      </c>
      <c r="M347" s="2">
        <v>16557</v>
      </c>
      <c r="O347" s="2">
        <v>16540443</v>
      </c>
      <c r="P347" t="s">
        <v>2525</v>
      </c>
      <c r="Q347" t="s">
        <v>2518</v>
      </c>
      <c r="R347" t="s">
        <v>10824</v>
      </c>
      <c r="S347" t="s">
        <v>9662</v>
      </c>
      <c r="T347" t="s">
        <v>2519</v>
      </c>
      <c r="U347" t="s">
        <v>2526</v>
      </c>
      <c r="V347" t="s">
        <v>2527</v>
      </c>
    </row>
    <row r="348" spans="1:22" x14ac:dyDescent="0.4">
      <c r="A348" t="s">
        <v>5624</v>
      </c>
      <c r="B348" t="s">
        <v>8121</v>
      </c>
      <c r="C348" t="s">
        <v>5507</v>
      </c>
      <c r="D348" t="s">
        <v>9091</v>
      </c>
      <c r="E348" t="s">
        <v>9092</v>
      </c>
      <c r="F348" s="5">
        <v>349</v>
      </c>
      <c r="G348" s="5" t="s">
        <v>11641</v>
      </c>
      <c r="H348" s="5">
        <v>999</v>
      </c>
      <c r="I348" s="1">
        <v>0.65</v>
      </c>
      <c r="J348" s="1" t="s">
        <v>11638</v>
      </c>
      <c r="K348">
        <v>4</v>
      </c>
      <c r="L348" s="12">
        <v>62584</v>
      </c>
      <c r="M348" s="2">
        <v>15646</v>
      </c>
      <c r="O348" s="2">
        <v>15630354</v>
      </c>
      <c r="P348" t="s">
        <v>5625</v>
      </c>
      <c r="Q348" t="s">
        <v>5626</v>
      </c>
      <c r="R348" t="s">
        <v>11270</v>
      </c>
      <c r="S348" t="s">
        <v>10136</v>
      </c>
      <c r="T348" t="s">
        <v>5627</v>
      </c>
      <c r="U348" t="s">
        <v>5628</v>
      </c>
      <c r="V348" t="s">
        <v>5629</v>
      </c>
    </row>
    <row r="349" spans="1:22" x14ac:dyDescent="0.4">
      <c r="A349" t="s">
        <v>51</v>
      </c>
      <c r="B349" t="s">
        <v>8224</v>
      </c>
      <c r="C349" t="s">
        <v>16</v>
      </c>
      <c r="D349" t="s">
        <v>9014</v>
      </c>
      <c r="E349" t="s">
        <v>9015</v>
      </c>
      <c r="F349" s="5">
        <v>176.63</v>
      </c>
      <c r="G349" s="5" t="s">
        <v>11642</v>
      </c>
      <c r="H349" s="5">
        <v>499</v>
      </c>
      <c r="I349" s="1">
        <v>0.65</v>
      </c>
      <c r="J349" s="1" t="s">
        <v>11638</v>
      </c>
      <c r="K349">
        <v>4.0999999999999996</v>
      </c>
      <c r="L349" s="12">
        <v>62270.799999999996</v>
      </c>
      <c r="M349" s="2">
        <v>15188</v>
      </c>
      <c r="O349" s="2">
        <v>7578812</v>
      </c>
      <c r="P349" t="s">
        <v>52</v>
      </c>
      <c r="Q349" t="s">
        <v>53</v>
      </c>
      <c r="R349" t="s">
        <v>10518</v>
      </c>
      <c r="S349" t="s">
        <v>9336</v>
      </c>
      <c r="T349" t="s">
        <v>54</v>
      </c>
      <c r="U349" t="s">
        <v>55</v>
      </c>
      <c r="V349" t="s">
        <v>56</v>
      </c>
    </row>
    <row r="350" spans="1:22" x14ac:dyDescent="0.4">
      <c r="A350" t="s">
        <v>3936</v>
      </c>
      <c r="B350" t="s">
        <v>8643</v>
      </c>
      <c r="C350" t="s">
        <v>3937</v>
      </c>
      <c r="D350" t="s">
        <v>9014</v>
      </c>
      <c r="E350" t="s">
        <v>9071</v>
      </c>
      <c r="F350" s="5">
        <v>3299</v>
      </c>
      <c r="G350" s="5" t="s">
        <v>11643</v>
      </c>
      <c r="H350" s="5">
        <v>4100</v>
      </c>
      <c r="I350" s="1">
        <v>0.2</v>
      </c>
      <c r="J350" s="1" t="s">
        <v>11639</v>
      </c>
      <c r="K350">
        <v>3.9</v>
      </c>
      <c r="L350" s="12">
        <v>61553.7</v>
      </c>
      <c r="M350" s="2">
        <v>15783</v>
      </c>
      <c r="O350" s="2">
        <v>64710300</v>
      </c>
      <c r="P350" t="s">
        <v>3938</v>
      </c>
      <c r="Q350" t="s">
        <v>3939</v>
      </c>
      <c r="R350" t="s">
        <v>11021</v>
      </c>
      <c r="S350" t="s">
        <v>9870</v>
      </c>
      <c r="T350" t="s">
        <v>3940</v>
      </c>
      <c r="U350" t="s">
        <v>3941</v>
      </c>
      <c r="V350" t="s">
        <v>3942</v>
      </c>
    </row>
    <row r="351" spans="1:22" x14ac:dyDescent="0.4">
      <c r="A351" t="s">
        <v>6850</v>
      </c>
      <c r="B351" t="s">
        <v>9299</v>
      </c>
      <c r="C351" t="s">
        <v>5669</v>
      </c>
      <c r="D351" t="s">
        <v>9093</v>
      </c>
      <c r="E351" t="s">
        <v>9101</v>
      </c>
      <c r="F351" s="5">
        <v>1804</v>
      </c>
      <c r="G351" s="5" t="s">
        <v>11643</v>
      </c>
      <c r="H351" s="5">
        <v>2380</v>
      </c>
      <c r="I351" s="1">
        <v>0.24</v>
      </c>
      <c r="J351" s="1" t="s">
        <v>11639</v>
      </c>
      <c r="K351">
        <v>4</v>
      </c>
      <c r="L351" s="12">
        <v>61528</v>
      </c>
      <c r="M351" s="2">
        <v>15382</v>
      </c>
      <c r="O351" s="2">
        <v>36609160</v>
      </c>
      <c r="P351" t="s">
        <v>6851</v>
      </c>
      <c r="Q351" t="s">
        <v>6852</v>
      </c>
      <c r="R351" t="s">
        <v>11459</v>
      </c>
      <c r="S351" t="s">
        <v>10335</v>
      </c>
      <c r="T351" t="s">
        <v>6853</v>
      </c>
      <c r="U351" t="s">
        <v>6854</v>
      </c>
      <c r="V351" t="s">
        <v>6855</v>
      </c>
    </row>
    <row r="352" spans="1:22" x14ac:dyDescent="0.4">
      <c r="A352" t="s">
        <v>6011</v>
      </c>
      <c r="B352" t="s">
        <v>8842</v>
      </c>
      <c r="C352" t="s">
        <v>5317</v>
      </c>
      <c r="D352" t="s">
        <v>9093</v>
      </c>
      <c r="E352" t="s">
        <v>9098</v>
      </c>
      <c r="F352" s="5">
        <v>2599</v>
      </c>
      <c r="G352" s="5" t="s">
        <v>11643</v>
      </c>
      <c r="H352" s="5">
        <v>4400</v>
      </c>
      <c r="I352" s="1">
        <v>0.41</v>
      </c>
      <c r="J352" s="1" t="s">
        <v>11639</v>
      </c>
      <c r="K352">
        <v>4.0999999999999996</v>
      </c>
      <c r="L352" s="12">
        <v>61282.7</v>
      </c>
      <c r="M352" s="2">
        <v>14947</v>
      </c>
      <c r="O352" s="2">
        <v>65766800</v>
      </c>
      <c r="P352" t="s">
        <v>6012</v>
      </c>
      <c r="Q352" t="s">
        <v>6013</v>
      </c>
      <c r="R352" t="s">
        <v>11329</v>
      </c>
      <c r="S352" t="s">
        <v>10198</v>
      </c>
      <c r="T352" t="s">
        <v>6014</v>
      </c>
      <c r="U352" t="s">
        <v>6015</v>
      </c>
      <c r="V352" t="s">
        <v>6016</v>
      </c>
    </row>
    <row r="353" spans="1:22" x14ac:dyDescent="0.4">
      <c r="A353" t="s">
        <v>4945</v>
      </c>
      <c r="B353" t="s">
        <v>9249</v>
      </c>
      <c r="C353" t="s">
        <v>4763</v>
      </c>
      <c r="D353" t="s">
        <v>9014</v>
      </c>
      <c r="E353" t="s">
        <v>9056</v>
      </c>
      <c r="F353" s="5">
        <v>1990</v>
      </c>
      <c r="G353" s="5" t="s">
        <v>11643</v>
      </c>
      <c r="H353" s="5">
        <v>2999</v>
      </c>
      <c r="I353" s="1">
        <v>0.34</v>
      </c>
      <c r="J353" s="1" t="s">
        <v>11639</v>
      </c>
      <c r="K353">
        <v>4.3</v>
      </c>
      <c r="L353" s="12">
        <v>61219.1</v>
      </c>
      <c r="M353" s="2">
        <v>14237</v>
      </c>
      <c r="O353" s="2">
        <v>42696763</v>
      </c>
      <c r="P353" t="s">
        <v>4946</v>
      </c>
      <c r="Q353" t="s">
        <v>4947</v>
      </c>
      <c r="R353" t="s">
        <v>11173</v>
      </c>
      <c r="S353" t="s">
        <v>10029</v>
      </c>
      <c r="T353" t="s">
        <v>7971</v>
      </c>
      <c r="U353" t="s">
        <v>4948</v>
      </c>
      <c r="V353" t="s">
        <v>4949</v>
      </c>
    </row>
    <row r="354" spans="1:22" x14ac:dyDescent="0.4">
      <c r="A354" t="s">
        <v>1634</v>
      </c>
      <c r="B354" t="s">
        <v>9159</v>
      </c>
      <c r="C354" t="s">
        <v>16</v>
      </c>
      <c r="D354" t="s">
        <v>9014</v>
      </c>
      <c r="E354" t="s">
        <v>9015</v>
      </c>
      <c r="F354" s="5">
        <v>349</v>
      </c>
      <c r="G354" s="5" t="s">
        <v>11641</v>
      </c>
      <c r="H354" s="5">
        <v>899</v>
      </c>
      <c r="I354" s="1">
        <v>0.61</v>
      </c>
      <c r="J354" s="1" t="s">
        <v>11638</v>
      </c>
      <c r="K354">
        <v>4.0999999999999996</v>
      </c>
      <c r="L354" s="12">
        <v>61073.599999999991</v>
      </c>
      <c r="M354" s="2">
        <v>14896</v>
      </c>
      <c r="O354" s="2">
        <v>13391504</v>
      </c>
      <c r="P354" t="s">
        <v>1635</v>
      </c>
      <c r="Q354" t="s">
        <v>1636</v>
      </c>
      <c r="R354" t="s">
        <v>10719</v>
      </c>
      <c r="S354" t="s">
        <v>9549</v>
      </c>
      <c r="T354" t="s">
        <v>1637</v>
      </c>
      <c r="U354" t="s">
        <v>1638</v>
      </c>
      <c r="V354" t="s">
        <v>1639</v>
      </c>
    </row>
    <row r="355" spans="1:22" x14ac:dyDescent="0.4">
      <c r="A355" t="s">
        <v>3326</v>
      </c>
      <c r="B355" t="s">
        <v>8055</v>
      </c>
      <c r="C355" t="s">
        <v>3327</v>
      </c>
      <c r="D355" t="s">
        <v>9014</v>
      </c>
      <c r="E355" t="s">
        <v>9058</v>
      </c>
      <c r="F355" s="5">
        <v>199</v>
      </c>
      <c r="G355" s="5" t="s">
        <v>11642</v>
      </c>
      <c r="H355" s="5">
        <v>599</v>
      </c>
      <c r="I355" s="1">
        <v>0.67</v>
      </c>
      <c r="J355" s="1" t="s">
        <v>11638</v>
      </c>
      <c r="K355">
        <v>4.5</v>
      </c>
      <c r="L355" s="12">
        <v>61056</v>
      </c>
      <c r="M355" s="2">
        <v>13568</v>
      </c>
      <c r="O355" s="2">
        <v>8127232</v>
      </c>
      <c r="P355" t="s">
        <v>3328</v>
      </c>
      <c r="Q355" t="s">
        <v>3329</v>
      </c>
      <c r="R355" t="s">
        <v>10927</v>
      </c>
      <c r="S355" t="s">
        <v>9774</v>
      </c>
      <c r="T355" t="s">
        <v>3330</v>
      </c>
      <c r="U355" t="s">
        <v>3331</v>
      </c>
      <c r="V355" t="s">
        <v>3332</v>
      </c>
    </row>
    <row r="356" spans="1:22" x14ac:dyDescent="0.4">
      <c r="A356" t="s">
        <v>2067</v>
      </c>
      <c r="B356" t="s">
        <v>8451</v>
      </c>
      <c r="C356" t="s">
        <v>2068</v>
      </c>
      <c r="D356" t="s">
        <v>9030</v>
      </c>
      <c r="E356" t="s">
        <v>9031</v>
      </c>
      <c r="F356" s="5">
        <v>139</v>
      </c>
      <c r="G356" s="5" t="s">
        <v>11642</v>
      </c>
      <c r="H356" s="5">
        <v>495</v>
      </c>
      <c r="I356" s="1">
        <v>0.72</v>
      </c>
      <c r="J356" s="1" t="s">
        <v>11638</v>
      </c>
      <c r="K356">
        <v>4.3</v>
      </c>
      <c r="L356" s="12">
        <v>60995.5</v>
      </c>
      <c r="M356" s="2">
        <v>14185</v>
      </c>
      <c r="O356" s="2">
        <v>7021575</v>
      </c>
      <c r="P356" t="s">
        <v>2069</v>
      </c>
      <c r="Q356" t="s">
        <v>1290</v>
      </c>
      <c r="R356" t="s">
        <v>10681</v>
      </c>
      <c r="S356" t="s">
        <v>9505</v>
      </c>
      <c r="T356" t="s">
        <v>2070</v>
      </c>
      <c r="U356" t="s">
        <v>2071</v>
      </c>
      <c r="V356" t="s">
        <v>2072</v>
      </c>
    </row>
    <row r="357" spans="1:22" x14ac:dyDescent="0.4">
      <c r="A357" t="s">
        <v>1288</v>
      </c>
      <c r="B357" t="s">
        <v>8359</v>
      </c>
      <c r="C357" t="s">
        <v>16</v>
      </c>
      <c r="D357" t="s">
        <v>9014</v>
      </c>
      <c r="E357" t="s">
        <v>9015</v>
      </c>
      <c r="F357" s="5">
        <v>159</v>
      </c>
      <c r="G357" s="5" t="s">
        <v>11642</v>
      </c>
      <c r="H357" s="5">
        <v>595</v>
      </c>
      <c r="I357" s="1">
        <v>0.73</v>
      </c>
      <c r="J357" s="1" t="s">
        <v>11638</v>
      </c>
      <c r="K357">
        <v>4.3</v>
      </c>
      <c r="L357" s="12">
        <v>60991.199999999997</v>
      </c>
      <c r="M357" s="2">
        <v>14184</v>
      </c>
      <c r="O357" s="2">
        <v>8439480</v>
      </c>
      <c r="P357" t="s">
        <v>1289</v>
      </c>
      <c r="Q357" t="s">
        <v>1290</v>
      </c>
      <c r="R357" t="s">
        <v>10681</v>
      </c>
      <c r="S357" t="s">
        <v>9505</v>
      </c>
      <c r="T357" t="s">
        <v>1291</v>
      </c>
      <c r="U357" t="s">
        <v>1292</v>
      </c>
      <c r="V357" t="s">
        <v>1293</v>
      </c>
    </row>
    <row r="358" spans="1:22" x14ac:dyDescent="0.4">
      <c r="A358" t="s">
        <v>6113</v>
      </c>
      <c r="B358" t="s">
        <v>9278</v>
      </c>
      <c r="C358" t="s">
        <v>5271</v>
      </c>
      <c r="D358" t="s">
        <v>9091</v>
      </c>
      <c r="E358" t="s">
        <v>9092</v>
      </c>
      <c r="F358" s="5">
        <v>2698</v>
      </c>
      <c r="G358" s="5" t="s">
        <v>11643</v>
      </c>
      <c r="H358" s="5">
        <v>3945</v>
      </c>
      <c r="I358" s="1">
        <v>0.32</v>
      </c>
      <c r="J358" s="1" t="s">
        <v>11639</v>
      </c>
      <c r="K358">
        <v>4</v>
      </c>
      <c r="L358" s="12">
        <v>60136</v>
      </c>
      <c r="M358" s="2">
        <v>15034</v>
      </c>
      <c r="O358" s="2">
        <v>59309130</v>
      </c>
      <c r="P358" t="s">
        <v>6114</v>
      </c>
      <c r="Q358" t="s">
        <v>6115</v>
      </c>
      <c r="R358" t="s">
        <v>11345</v>
      </c>
      <c r="S358" t="s">
        <v>10215</v>
      </c>
      <c r="T358" t="s">
        <v>6116</v>
      </c>
      <c r="U358" t="s">
        <v>6117</v>
      </c>
      <c r="V358" t="s">
        <v>6118</v>
      </c>
    </row>
    <row r="359" spans="1:22" x14ac:dyDescent="0.4">
      <c r="A359" t="s">
        <v>6079</v>
      </c>
      <c r="B359" t="s">
        <v>8847</v>
      </c>
      <c r="C359" t="s">
        <v>5296</v>
      </c>
      <c r="D359" t="s">
        <v>9091</v>
      </c>
      <c r="E359" t="s">
        <v>9092</v>
      </c>
      <c r="F359" s="5">
        <v>1695</v>
      </c>
      <c r="G359" s="5" t="s">
        <v>11643</v>
      </c>
      <c r="H359" s="5">
        <v>1695</v>
      </c>
      <c r="I359" s="1">
        <v>0</v>
      </c>
      <c r="J359" s="1" t="s">
        <v>11639</v>
      </c>
      <c r="K359">
        <v>4.2</v>
      </c>
      <c r="L359" s="12">
        <v>60018</v>
      </c>
      <c r="M359" s="2">
        <v>14290</v>
      </c>
      <c r="O359" s="2">
        <v>24221550</v>
      </c>
      <c r="P359" t="s">
        <v>6080</v>
      </c>
      <c r="Q359" t="s">
        <v>6081</v>
      </c>
      <c r="R359" t="s">
        <v>11339</v>
      </c>
      <c r="S359" t="s">
        <v>10209</v>
      </c>
      <c r="T359" t="s">
        <v>6082</v>
      </c>
      <c r="U359" t="s">
        <v>6083</v>
      </c>
      <c r="V359" t="s">
        <v>6084</v>
      </c>
    </row>
    <row r="360" spans="1:22" x14ac:dyDescent="0.4">
      <c r="A360" t="s">
        <v>4914</v>
      </c>
      <c r="B360" t="s">
        <v>8739</v>
      </c>
      <c r="C360" t="s">
        <v>3184</v>
      </c>
      <c r="D360" t="s">
        <v>9037</v>
      </c>
      <c r="E360" t="s">
        <v>9048</v>
      </c>
      <c r="F360" s="5">
        <v>657</v>
      </c>
      <c r="G360" s="5" t="s">
        <v>11643</v>
      </c>
      <c r="H360" s="5">
        <v>999</v>
      </c>
      <c r="I360" s="1">
        <v>0.34</v>
      </c>
      <c r="J360" s="1" t="s">
        <v>11639</v>
      </c>
      <c r="K360">
        <v>4.3</v>
      </c>
      <c r="L360" s="12">
        <v>59959.199999999997</v>
      </c>
      <c r="M360" s="2">
        <v>13944</v>
      </c>
      <c r="O360" s="2">
        <v>13930056</v>
      </c>
      <c r="P360" t="s">
        <v>4915</v>
      </c>
      <c r="Q360" t="s">
        <v>4916</v>
      </c>
      <c r="R360" t="s">
        <v>11169</v>
      </c>
      <c r="S360" t="s">
        <v>10024</v>
      </c>
      <c r="T360" t="s">
        <v>4917</v>
      </c>
      <c r="U360" t="s">
        <v>4918</v>
      </c>
      <c r="V360" t="s">
        <v>4919</v>
      </c>
    </row>
    <row r="361" spans="1:22" x14ac:dyDescent="0.4">
      <c r="A361" t="s">
        <v>2975</v>
      </c>
      <c r="B361" t="s">
        <v>8045</v>
      </c>
      <c r="C361" t="s">
        <v>2166</v>
      </c>
      <c r="D361" t="s">
        <v>9030</v>
      </c>
      <c r="E361" t="s">
        <v>9031</v>
      </c>
      <c r="F361" s="5">
        <v>599</v>
      </c>
      <c r="G361" s="5" t="s">
        <v>11643</v>
      </c>
      <c r="H361" s="5">
        <v>1399</v>
      </c>
      <c r="I361" s="1">
        <v>0.56999999999999995</v>
      </c>
      <c r="J361" s="1" t="s">
        <v>11638</v>
      </c>
      <c r="K361">
        <v>4.0999999999999996</v>
      </c>
      <c r="L361" s="12">
        <v>59695.999999999993</v>
      </c>
      <c r="M361" s="2">
        <v>14560</v>
      </c>
      <c r="O361" s="2">
        <v>20369440</v>
      </c>
      <c r="P361" t="s">
        <v>2976</v>
      </c>
      <c r="Q361" t="s">
        <v>2977</v>
      </c>
      <c r="R361" t="s">
        <v>10879</v>
      </c>
      <c r="S361" t="s">
        <v>9721</v>
      </c>
      <c r="T361" t="s">
        <v>2978</v>
      </c>
      <c r="U361" t="s">
        <v>2979</v>
      </c>
      <c r="V361" t="s">
        <v>2980</v>
      </c>
    </row>
    <row r="362" spans="1:22" x14ac:dyDescent="0.4">
      <c r="A362" t="s">
        <v>224</v>
      </c>
      <c r="B362" t="s">
        <v>7985</v>
      </c>
      <c r="C362" t="s">
        <v>16</v>
      </c>
      <c r="D362" t="s">
        <v>9014</v>
      </c>
      <c r="E362" t="s">
        <v>9015</v>
      </c>
      <c r="F362" s="5">
        <v>899</v>
      </c>
      <c r="G362" s="5" t="s">
        <v>11643</v>
      </c>
      <c r="H362" s="5">
        <v>1900</v>
      </c>
      <c r="I362" s="1">
        <v>0.53</v>
      </c>
      <c r="J362" s="1" t="s">
        <v>11638</v>
      </c>
      <c r="K362">
        <v>4.4000000000000004</v>
      </c>
      <c r="L362" s="12">
        <v>59628.800000000003</v>
      </c>
      <c r="M362" s="2">
        <v>13552</v>
      </c>
      <c r="O362" s="2">
        <v>25748800</v>
      </c>
      <c r="P362" t="s">
        <v>225</v>
      </c>
      <c r="Q362" t="s">
        <v>226</v>
      </c>
      <c r="R362" t="s">
        <v>10543</v>
      </c>
      <c r="S362" t="s">
        <v>9362</v>
      </c>
      <c r="T362" t="s">
        <v>227</v>
      </c>
      <c r="U362" t="s">
        <v>228</v>
      </c>
      <c r="V362" t="s">
        <v>229</v>
      </c>
    </row>
    <row r="363" spans="1:22" x14ac:dyDescent="0.4">
      <c r="A363" t="s">
        <v>1032</v>
      </c>
      <c r="B363" t="s">
        <v>8333</v>
      </c>
      <c r="C363" t="s">
        <v>16</v>
      </c>
      <c r="D363" t="s">
        <v>9014</v>
      </c>
      <c r="E363" t="s">
        <v>9015</v>
      </c>
      <c r="F363" s="5">
        <v>949</v>
      </c>
      <c r="G363" s="5" t="s">
        <v>11643</v>
      </c>
      <c r="H363" s="5">
        <v>1999</v>
      </c>
      <c r="I363" s="1">
        <v>0.53</v>
      </c>
      <c r="J363" s="1" t="s">
        <v>11638</v>
      </c>
      <c r="K363">
        <v>4.4000000000000004</v>
      </c>
      <c r="L363" s="12">
        <v>59628.800000000003</v>
      </c>
      <c r="M363" s="2">
        <v>13552</v>
      </c>
      <c r="O363" s="2">
        <v>27090448</v>
      </c>
      <c r="P363" t="s">
        <v>1033</v>
      </c>
      <c r="Q363" t="s">
        <v>226</v>
      </c>
      <c r="R363" t="s">
        <v>10543</v>
      </c>
      <c r="S363" t="s">
        <v>9362</v>
      </c>
      <c r="T363" t="s">
        <v>227</v>
      </c>
      <c r="U363" t="s">
        <v>1034</v>
      </c>
      <c r="V363" t="s">
        <v>1035</v>
      </c>
    </row>
    <row r="364" spans="1:22" x14ac:dyDescent="0.4">
      <c r="A364" t="s">
        <v>1048</v>
      </c>
      <c r="B364" t="s">
        <v>8333</v>
      </c>
      <c r="C364" t="s">
        <v>16</v>
      </c>
      <c r="D364" t="s">
        <v>9014</v>
      </c>
      <c r="E364" t="s">
        <v>9015</v>
      </c>
      <c r="F364" s="5">
        <v>949</v>
      </c>
      <c r="G364" s="5" t="s">
        <v>11643</v>
      </c>
      <c r="H364" s="5">
        <v>1999</v>
      </c>
      <c r="I364" s="1">
        <v>0.53</v>
      </c>
      <c r="J364" s="1" t="s">
        <v>11638</v>
      </c>
      <c r="K364">
        <v>4.4000000000000004</v>
      </c>
      <c r="L364" s="12">
        <v>59628.800000000003</v>
      </c>
      <c r="M364" s="2">
        <v>13552</v>
      </c>
      <c r="O364" s="2">
        <v>27090448</v>
      </c>
      <c r="P364" t="s">
        <v>1049</v>
      </c>
      <c r="Q364" t="s">
        <v>226</v>
      </c>
      <c r="R364" t="s">
        <v>10543</v>
      </c>
      <c r="S364" t="s">
        <v>9362</v>
      </c>
      <c r="T364" t="s">
        <v>227</v>
      </c>
      <c r="U364" t="s">
        <v>1050</v>
      </c>
      <c r="V364" t="s">
        <v>1051</v>
      </c>
    </row>
    <row r="365" spans="1:22" x14ac:dyDescent="0.4">
      <c r="A365" t="s">
        <v>4475</v>
      </c>
      <c r="B365" t="s">
        <v>9236</v>
      </c>
      <c r="C365" t="s">
        <v>3043</v>
      </c>
      <c r="D365" t="s">
        <v>9014</v>
      </c>
      <c r="E365" t="s">
        <v>9039</v>
      </c>
      <c r="F365" s="5">
        <v>3303</v>
      </c>
      <c r="G365" s="5" t="s">
        <v>11643</v>
      </c>
      <c r="H365" s="5">
        <v>4699</v>
      </c>
      <c r="I365" s="1">
        <v>0.3</v>
      </c>
      <c r="J365" s="1" t="s">
        <v>11639</v>
      </c>
      <c r="K365">
        <v>4.4000000000000004</v>
      </c>
      <c r="L365" s="12">
        <v>59593.600000000006</v>
      </c>
      <c r="M365" s="2">
        <v>13544</v>
      </c>
      <c r="O365" s="2">
        <v>63643256</v>
      </c>
      <c r="P365" t="s">
        <v>4476</v>
      </c>
      <c r="Q365" t="s">
        <v>4477</v>
      </c>
      <c r="R365" t="s">
        <v>11105</v>
      </c>
      <c r="S365" t="s">
        <v>9956</v>
      </c>
      <c r="T365" t="s">
        <v>4478</v>
      </c>
      <c r="U365" t="s">
        <v>4479</v>
      </c>
      <c r="V365" t="s">
        <v>4480</v>
      </c>
    </row>
    <row r="366" spans="1:22" x14ac:dyDescent="0.4">
      <c r="A366" t="s">
        <v>7628</v>
      </c>
      <c r="B366" t="s">
        <v>8981</v>
      </c>
      <c r="C366" t="s">
        <v>5296</v>
      </c>
      <c r="D366" t="s">
        <v>9091</v>
      </c>
      <c r="E366" t="s">
        <v>9092</v>
      </c>
      <c r="F366" s="5">
        <v>1745</v>
      </c>
      <c r="G366" s="5" t="s">
        <v>11643</v>
      </c>
      <c r="H366" s="5">
        <v>2400</v>
      </c>
      <c r="I366" s="1">
        <v>0.27</v>
      </c>
      <c r="J366" s="1" t="s">
        <v>11639</v>
      </c>
      <c r="K366">
        <v>4.2</v>
      </c>
      <c r="L366" s="12">
        <v>59472</v>
      </c>
      <c r="M366" s="2">
        <v>14160</v>
      </c>
      <c r="O366" s="2">
        <v>33984000</v>
      </c>
      <c r="P366" t="s">
        <v>7629</v>
      </c>
      <c r="Q366" t="s">
        <v>7630</v>
      </c>
      <c r="R366" t="s">
        <v>11577</v>
      </c>
      <c r="S366" t="s">
        <v>10462</v>
      </c>
      <c r="T366" t="s">
        <v>7631</v>
      </c>
      <c r="U366" t="s">
        <v>7632</v>
      </c>
      <c r="V366" t="s">
        <v>7633</v>
      </c>
    </row>
    <row r="367" spans="1:22" x14ac:dyDescent="0.4">
      <c r="A367" t="s">
        <v>5277</v>
      </c>
      <c r="B367" t="s">
        <v>9258</v>
      </c>
      <c r="C367" t="s">
        <v>5205</v>
      </c>
      <c r="D367" t="s">
        <v>9091</v>
      </c>
      <c r="E367" t="s">
        <v>9092</v>
      </c>
      <c r="F367" s="5">
        <v>1043</v>
      </c>
      <c r="G367" s="5" t="s">
        <v>11643</v>
      </c>
      <c r="H367" s="5">
        <v>1345</v>
      </c>
      <c r="I367" s="1">
        <v>0.22</v>
      </c>
      <c r="J367" s="1" t="s">
        <v>11639</v>
      </c>
      <c r="K367">
        <v>3.8</v>
      </c>
      <c r="L367" s="12">
        <v>59249.599999999999</v>
      </c>
      <c r="M367" s="2">
        <v>15592</v>
      </c>
      <c r="O367" s="2">
        <v>20971240</v>
      </c>
      <c r="P367" t="s">
        <v>5278</v>
      </c>
      <c r="Q367" t="s">
        <v>5279</v>
      </c>
      <c r="R367" t="s">
        <v>11217</v>
      </c>
      <c r="S367" t="s">
        <v>10081</v>
      </c>
      <c r="T367" t="s">
        <v>5280</v>
      </c>
      <c r="U367" t="s">
        <v>5281</v>
      </c>
      <c r="V367" t="s">
        <v>5282</v>
      </c>
    </row>
    <row r="368" spans="1:22" x14ac:dyDescent="0.4">
      <c r="A368" t="s">
        <v>5599</v>
      </c>
      <c r="B368" t="s">
        <v>8120</v>
      </c>
      <c r="C368" t="s">
        <v>5349</v>
      </c>
      <c r="D368" t="s">
        <v>9093</v>
      </c>
      <c r="E368" t="s">
        <v>9098</v>
      </c>
      <c r="F368" s="5">
        <v>6199</v>
      </c>
      <c r="G368" s="5" t="s">
        <v>11643</v>
      </c>
      <c r="H368" s="5">
        <v>10400</v>
      </c>
      <c r="I368" s="1">
        <v>0.4</v>
      </c>
      <c r="J368" s="1" t="s">
        <v>11639</v>
      </c>
      <c r="K368">
        <v>4.0999999999999996</v>
      </c>
      <c r="L368" s="12">
        <v>59003.099999999991</v>
      </c>
      <c r="M368" s="2">
        <v>14391</v>
      </c>
      <c r="O368" s="2">
        <v>149666400</v>
      </c>
      <c r="P368" t="s">
        <v>5600</v>
      </c>
      <c r="Q368" t="s">
        <v>5601</v>
      </c>
      <c r="R368" t="s">
        <v>11266</v>
      </c>
      <c r="S368" t="s">
        <v>10132</v>
      </c>
      <c r="T368" t="s">
        <v>5602</v>
      </c>
      <c r="U368" t="s">
        <v>5603</v>
      </c>
      <c r="V368" t="s">
        <v>5604</v>
      </c>
    </row>
    <row r="369" spans="1:22" x14ac:dyDescent="0.4">
      <c r="A369" t="s">
        <v>4005</v>
      </c>
      <c r="B369" t="s">
        <v>8649</v>
      </c>
      <c r="C369" t="s">
        <v>4006</v>
      </c>
      <c r="D369" t="s">
        <v>9030</v>
      </c>
      <c r="E369" t="s">
        <v>9031</v>
      </c>
      <c r="F369" s="5">
        <v>1699</v>
      </c>
      <c r="G369" s="5" t="s">
        <v>11643</v>
      </c>
      <c r="H369" s="5">
        <v>3495</v>
      </c>
      <c r="I369" s="1">
        <v>0.51</v>
      </c>
      <c r="J369" s="1" t="s">
        <v>11638</v>
      </c>
      <c r="K369">
        <v>4.0999999999999996</v>
      </c>
      <c r="L369" s="12">
        <v>58921.099999999991</v>
      </c>
      <c r="M369" s="2">
        <v>14371</v>
      </c>
      <c r="O369" s="2">
        <v>50226645</v>
      </c>
      <c r="P369" t="s">
        <v>4007</v>
      </c>
      <c r="Q369" t="s">
        <v>4008</v>
      </c>
      <c r="R369" t="s">
        <v>4009</v>
      </c>
      <c r="S369" t="s">
        <v>9881</v>
      </c>
      <c r="T369" t="s">
        <v>4010</v>
      </c>
      <c r="U369" t="s">
        <v>4011</v>
      </c>
      <c r="V369" t="s">
        <v>4012</v>
      </c>
    </row>
    <row r="370" spans="1:22" x14ac:dyDescent="0.4">
      <c r="A370" t="s">
        <v>1854</v>
      </c>
      <c r="B370" t="s">
        <v>8016</v>
      </c>
      <c r="C370" t="s">
        <v>1855</v>
      </c>
      <c r="D370" t="s">
        <v>9028</v>
      </c>
      <c r="E370" t="s">
        <v>9029</v>
      </c>
      <c r="F370" s="5">
        <v>1799</v>
      </c>
      <c r="G370" s="5" t="s">
        <v>11643</v>
      </c>
      <c r="H370" s="5">
        <v>19999</v>
      </c>
      <c r="I370" s="1">
        <v>0.91</v>
      </c>
      <c r="J370" s="1" t="s">
        <v>11638</v>
      </c>
      <c r="K370">
        <v>4.2</v>
      </c>
      <c r="L370" s="12">
        <v>58535.4</v>
      </c>
      <c r="M370" s="2">
        <v>13937</v>
      </c>
      <c r="O370" s="2">
        <v>278726063</v>
      </c>
      <c r="P370" t="s">
        <v>1856</v>
      </c>
      <c r="Q370" t="s">
        <v>1857</v>
      </c>
      <c r="R370" t="s">
        <v>10751</v>
      </c>
      <c r="S370" t="s">
        <v>9582</v>
      </c>
      <c r="T370" t="s">
        <v>1858</v>
      </c>
      <c r="U370" t="s">
        <v>1859</v>
      </c>
      <c r="V370" t="s">
        <v>1860</v>
      </c>
    </row>
    <row r="371" spans="1:22" x14ac:dyDescent="0.4">
      <c r="A371" t="s">
        <v>2027</v>
      </c>
      <c r="B371" t="s">
        <v>8016</v>
      </c>
      <c r="C371" t="s">
        <v>1855</v>
      </c>
      <c r="D371" t="s">
        <v>9028</v>
      </c>
      <c r="E371" t="s">
        <v>9029</v>
      </c>
      <c r="F371" s="5">
        <v>1799</v>
      </c>
      <c r="G371" s="5" t="s">
        <v>11643</v>
      </c>
      <c r="H371" s="5">
        <v>19999</v>
      </c>
      <c r="I371" s="1">
        <v>0.91</v>
      </c>
      <c r="J371" s="1" t="s">
        <v>11638</v>
      </c>
      <c r="K371">
        <v>4.2</v>
      </c>
      <c r="L371" s="12">
        <v>58535.4</v>
      </c>
      <c r="M371" s="2">
        <v>13937</v>
      </c>
      <c r="O371" s="2">
        <v>278726063</v>
      </c>
      <c r="P371" t="s">
        <v>2028</v>
      </c>
      <c r="Q371" t="s">
        <v>1857</v>
      </c>
      <c r="R371" t="s">
        <v>10751</v>
      </c>
      <c r="S371" t="s">
        <v>9582</v>
      </c>
      <c r="T371" t="s">
        <v>1858</v>
      </c>
      <c r="U371" t="s">
        <v>2029</v>
      </c>
      <c r="V371" t="s">
        <v>2030</v>
      </c>
    </row>
    <row r="372" spans="1:22" x14ac:dyDescent="0.4">
      <c r="A372" t="s">
        <v>2047</v>
      </c>
      <c r="B372" t="s">
        <v>8016</v>
      </c>
      <c r="C372" t="s">
        <v>1855</v>
      </c>
      <c r="D372" t="s">
        <v>9028</v>
      </c>
      <c r="E372" t="s">
        <v>9029</v>
      </c>
      <c r="F372" s="5">
        <v>1799</v>
      </c>
      <c r="G372" s="5" t="s">
        <v>11643</v>
      </c>
      <c r="H372" s="5">
        <v>19999</v>
      </c>
      <c r="I372" s="1">
        <v>0.91</v>
      </c>
      <c r="J372" s="1" t="s">
        <v>11638</v>
      </c>
      <c r="K372">
        <v>4.2</v>
      </c>
      <c r="L372" s="12">
        <v>58535.4</v>
      </c>
      <c r="M372" s="2">
        <v>13937</v>
      </c>
      <c r="O372" s="2">
        <v>278726063</v>
      </c>
      <c r="P372" t="s">
        <v>2028</v>
      </c>
      <c r="Q372" t="s">
        <v>1857</v>
      </c>
      <c r="R372" t="s">
        <v>10751</v>
      </c>
      <c r="S372" t="s">
        <v>9582</v>
      </c>
      <c r="T372" t="s">
        <v>1858</v>
      </c>
      <c r="U372" t="s">
        <v>2048</v>
      </c>
      <c r="V372" t="s">
        <v>2049</v>
      </c>
    </row>
    <row r="373" spans="1:22" x14ac:dyDescent="0.4">
      <c r="A373" t="s">
        <v>2060</v>
      </c>
      <c r="B373" t="s">
        <v>8016</v>
      </c>
      <c r="C373" t="s">
        <v>1855</v>
      </c>
      <c r="D373" t="s">
        <v>9028</v>
      </c>
      <c r="E373" t="s">
        <v>9029</v>
      </c>
      <c r="F373" s="5">
        <v>1799</v>
      </c>
      <c r="G373" s="5" t="s">
        <v>11643</v>
      </c>
      <c r="H373" s="5">
        <v>19999</v>
      </c>
      <c r="I373" s="1">
        <v>0.91</v>
      </c>
      <c r="J373" s="1" t="s">
        <v>11638</v>
      </c>
      <c r="K373">
        <v>4.2</v>
      </c>
      <c r="L373" s="12">
        <v>58535.4</v>
      </c>
      <c r="M373" s="2">
        <v>13937</v>
      </c>
      <c r="O373" s="2">
        <v>278726063</v>
      </c>
      <c r="P373" t="s">
        <v>2061</v>
      </c>
      <c r="Q373" t="s">
        <v>1857</v>
      </c>
      <c r="R373" t="s">
        <v>10751</v>
      </c>
      <c r="S373" t="s">
        <v>9582</v>
      </c>
      <c r="T373" t="s">
        <v>1858</v>
      </c>
      <c r="U373" t="s">
        <v>2062</v>
      </c>
      <c r="V373" t="s">
        <v>2063</v>
      </c>
    </row>
    <row r="374" spans="1:22" x14ac:dyDescent="0.4">
      <c r="A374" t="s">
        <v>2091</v>
      </c>
      <c r="B374" t="s">
        <v>8016</v>
      </c>
      <c r="C374" t="s">
        <v>1855</v>
      </c>
      <c r="D374" t="s">
        <v>9028</v>
      </c>
      <c r="E374" t="s">
        <v>9029</v>
      </c>
      <c r="F374" s="5">
        <v>1799</v>
      </c>
      <c r="G374" s="5" t="s">
        <v>11643</v>
      </c>
      <c r="H374" s="5">
        <v>19999</v>
      </c>
      <c r="I374" s="1">
        <v>0.91</v>
      </c>
      <c r="J374" s="1" t="s">
        <v>11638</v>
      </c>
      <c r="K374">
        <v>4.2</v>
      </c>
      <c r="L374" s="12">
        <v>58535.4</v>
      </c>
      <c r="M374" s="2">
        <v>13937</v>
      </c>
      <c r="O374" s="2">
        <v>278726063</v>
      </c>
      <c r="P374" t="s">
        <v>1856</v>
      </c>
      <c r="Q374" t="s">
        <v>1857</v>
      </c>
      <c r="R374" t="s">
        <v>10751</v>
      </c>
      <c r="S374" t="s">
        <v>9582</v>
      </c>
      <c r="T374" t="s">
        <v>1858</v>
      </c>
      <c r="U374" t="s">
        <v>2092</v>
      </c>
      <c r="V374" t="s">
        <v>2093</v>
      </c>
    </row>
    <row r="375" spans="1:22" x14ac:dyDescent="0.4">
      <c r="A375" t="s">
        <v>3771</v>
      </c>
      <c r="B375" t="s">
        <v>8626</v>
      </c>
      <c r="C375" t="s">
        <v>3772</v>
      </c>
      <c r="D375" t="s">
        <v>9014</v>
      </c>
      <c r="E375" t="s">
        <v>9067</v>
      </c>
      <c r="F375" s="5">
        <v>949</v>
      </c>
      <c r="G375" s="5" t="s">
        <v>11643</v>
      </c>
      <c r="H375" s="5">
        <v>2000</v>
      </c>
      <c r="I375" s="1">
        <v>0.53</v>
      </c>
      <c r="J375" s="1" t="s">
        <v>11638</v>
      </c>
      <c r="K375">
        <v>3.9</v>
      </c>
      <c r="L375" s="12">
        <v>58379.1</v>
      </c>
      <c r="M375" s="2">
        <v>14969</v>
      </c>
      <c r="O375" s="2">
        <v>29938000</v>
      </c>
      <c r="P375" t="s">
        <v>3773</v>
      </c>
      <c r="Q375" t="s">
        <v>3774</v>
      </c>
      <c r="R375" t="s">
        <v>10997</v>
      </c>
      <c r="S375" t="s">
        <v>9844</v>
      </c>
      <c r="T375" t="s">
        <v>3775</v>
      </c>
      <c r="U375" t="s">
        <v>3776</v>
      </c>
      <c r="V375" t="s">
        <v>3777</v>
      </c>
    </row>
    <row r="376" spans="1:22" x14ac:dyDescent="0.4">
      <c r="A376" t="s">
        <v>5289</v>
      </c>
      <c r="B376" t="s">
        <v>8774</v>
      </c>
      <c r="C376" t="s">
        <v>5219</v>
      </c>
      <c r="D376" t="s">
        <v>9093</v>
      </c>
      <c r="E376" t="s">
        <v>9094</v>
      </c>
      <c r="F376" s="5">
        <v>1464</v>
      </c>
      <c r="G376" s="5" t="s">
        <v>11643</v>
      </c>
      <c r="H376" s="5">
        <v>1650</v>
      </c>
      <c r="I376" s="1">
        <v>0.11</v>
      </c>
      <c r="J376" s="1" t="s">
        <v>11639</v>
      </c>
      <c r="K376">
        <v>4.0999999999999996</v>
      </c>
      <c r="L376" s="12">
        <v>57891.999999999993</v>
      </c>
      <c r="M376" s="2">
        <v>14120</v>
      </c>
      <c r="O376" s="2">
        <v>23298000</v>
      </c>
      <c r="P376" t="s">
        <v>5290</v>
      </c>
      <c r="Q376" t="s">
        <v>5291</v>
      </c>
      <c r="R376" t="s">
        <v>11219</v>
      </c>
      <c r="S376" t="s">
        <v>10083</v>
      </c>
      <c r="T376" t="s">
        <v>5292</v>
      </c>
      <c r="U376" t="s">
        <v>5293</v>
      </c>
      <c r="V376" t="s">
        <v>5294</v>
      </c>
    </row>
    <row r="377" spans="1:22" x14ac:dyDescent="0.4">
      <c r="A377" t="s">
        <v>3156</v>
      </c>
      <c r="B377" t="s">
        <v>8052</v>
      </c>
      <c r="C377" t="s">
        <v>3157</v>
      </c>
      <c r="D377" t="s">
        <v>9046</v>
      </c>
      <c r="E377" t="s">
        <v>9047</v>
      </c>
      <c r="F377" s="5">
        <v>130</v>
      </c>
      <c r="G377" s="5" t="s">
        <v>11642</v>
      </c>
      <c r="H377" s="5">
        <v>165</v>
      </c>
      <c r="I377" s="1">
        <v>0.21</v>
      </c>
      <c r="J377" s="1" t="s">
        <v>11639</v>
      </c>
      <c r="K377">
        <v>3.9</v>
      </c>
      <c r="L377" s="12">
        <v>57634.2</v>
      </c>
      <c r="M377" s="2">
        <v>14778</v>
      </c>
      <c r="O377" s="2">
        <v>2438370</v>
      </c>
      <c r="P377" t="s">
        <v>3158</v>
      </c>
      <c r="Q377" t="s">
        <v>3159</v>
      </c>
      <c r="R377" t="s">
        <v>10904</v>
      </c>
      <c r="S377" t="s">
        <v>9748</v>
      </c>
      <c r="T377" t="s">
        <v>3160</v>
      </c>
      <c r="U377" t="s">
        <v>3161</v>
      </c>
      <c r="V377" t="s">
        <v>3162</v>
      </c>
    </row>
    <row r="378" spans="1:22" x14ac:dyDescent="0.4">
      <c r="A378" t="s">
        <v>2306</v>
      </c>
      <c r="B378" t="s">
        <v>8473</v>
      </c>
      <c r="C378" t="s">
        <v>1991</v>
      </c>
      <c r="D378" t="s">
        <v>9030</v>
      </c>
      <c r="E378" t="s">
        <v>9031</v>
      </c>
      <c r="F378" s="5">
        <v>249</v>
      </c>
      <c r="G378" s="5" t="s">
        <v>11641</v>
      </c>
      <c r="H378" s="5">
        <v>649</v>
      </c>
      <c r="I378" s="1">
        <v>0.62</v>
      </c>
      <c r="J378" s="1" t="s">
        <v>11638</v>
      </c>
      <c r="K378">
        <v>4</v>
      </c>
      <c r="L378" s="12">
        <v>57616</v>
      </c>
      <c r="M378" s="2">
        <v>14404</v>
      </c>
      <c r="O378" s="2">
        <v>9348196</v>
      </c>
      <c r="P378" t="s">
        <v>2307</v>
      </c>
      <c r="Q378" t="s">
        <v>2308</v>
      </c>
      <c r="R378" t="s">
        <v>10801</v>
      </c>
      <c r="S378" t="s">
        <v>9637</v>
      </c>
      <c r="T378" t="s">
        <v>2309</v>
      </c>
      <c r="U378" t="s">
        <v>2310</v>
      </c>
      <c r="V378" t="s">
        <v>2311</v>
      </c>
    </row>
    <row r="379" spans="1:22" x14ac:dyDescent="0.4">
      <c r="A379" t="s">
        <v>2888</v>
      </c>
      <c r="B379" t="s">
        <v>8533</v>
      </c>
      <c r="C379" t="s">
        <v>1991</v>
      </c>
      <c r="D379" t="s">
        <v>9030</v>
      </c>
      <c r="E379" t="s">
        <v>9031</v>
      </c>
      <c r="F379" s="5">
        <v>699</v>
      </c>
      <c r="G379" s="5" t="s">
        <v>11643</v>
      </c>
      <c r="H379" s="5">
        <v>1199</v>
      </c>
      <c r="I379" s="1">
        <v>0.42</v>
      </c>
      <c r="J379" s="1" t="s">
        <v>11639</v>
      </c>
      <c r="K379">
        <v>4</v>
      </c>
      <c r="L379" s="12">
        <v>57616</v>
      </c>
      <c r="M379" s="2">
        <v>14404</v>
      </c>
      <c r="O379" s="2">
        <v>17270396</v>
      </c>
      <c r="P379" t="s">
        <v>2889</v>
      </c>
      <c r="Q379" t="s">
        <v>2308</v>
      </c>
      <c r="R379" t="s">
        <v>10801</v>
      </c>
      <c r="S379" t="s">
        <v>9637</v>
      </c>
      <c r="T379" t="s">
        <v>2309</v>
      </c>
      <c r="U379" t="s">
        <v>2890</v>
      </c>
      <c r="V379" t="s">
        <v>2891</v>
      </c>
    </row>
    <row r="380" spans="1:22" x14ac:dyDescent="0.4">
      <c r="A380" t="s">
        <v>74</v>
      </c>
      <c r="B380" t="s">
        <v>9117</v>
      </c>
      <c r="C380" t="s">
        <v>16</v>
      </c>
      <c r="D380" t="s">
        <v>9014</v>
      </c>
      <c r="E380" t="s">
        <v>9015</v>
      </c>
      <c r="F380" s="5">
        <v>154</v>
      </c>
      <c r="G380" s="5" t="s">
        <v>11642</v>
      </c>
      <c r="H380" s="5">
        <v>339</v>
      </c>
      <c r="I380" s="1">
        <v>0.55000000000000004</v>
      </c>
      <c r="J380" s="1" t="s">
        <v>11638</v>
      </c>
      <c r="K380">
        <v>4.3</v>
      </c>
      <c r="L380" s="12">
        <v>57581.299999999996</v>
      </c>
      <c r="M380" s="2">
        <v>13391</v>
      </c>
      <c r="O380" s="2">
        <v>4539549</v>
      </c>
      <c r="P380" t="s">
        <v>75</v>
      </c>
      <c r="Q380" t="s">
        <v>76</v>
      </c>
      <c r="R380" t="s">
        <v>10521</v>
      </c>
      <c r="S380" t="s">
        <v>9339</v>
      </c>
      <c r="T380" t="s">
        <v>77</v>
      </c>
      <c r="U380" t="s">
        <v>78</v>
      </c>
      <c r="V380" t="s">
        <v>79</v>
      </c>
    </row>
    <row r="381" spans="1:22" x14ac:dyDescent="0.4">
      <c r="A381" t="s">
        <v>5469</v>
      </c>
      <c r="B381" t="s">
        <v>8794</v>
      </c>
      <c r="C381" t="s">
        <v>5470</v>
      </c>
      <c r="D381" t="s">
        <v>9091</v>
      </c>
      <c r="E381" t="s">
        <v>9095</v>
      </c>
      <c r="F381" s="5">
        <v>1665</v>
      </c>
      <c r="G381" s="5" t="s">
        <v>11643</v>
      </c>
      <c r="H381" s="5">
        <v>2099</v>
      </c>
      <c r="I381" s="1">
        <v>0.21</v>
      </c>
      <c r="J381" s="1" t="s">
        <v>11639</v>
      </c>
      <c r="K381">
        <v>4</v>
      </c>
      <c r="L381" s="12">
        <v>57472</v>
      </c>
      <c r="M381" s="2">
        <v>14368</v>
      </c>
      <c r="O381" s="2">
        <v>30158432</v>
      </c>
      <c r="P381" t="s">
        <v>5471</v>
      </c>
      <c r="Q381" t="s">
        <v>5472</v>
      </c>
      <c r="R381" t="s">
        <v>11246</v>
      </c>
      <c r="S381" t="s">
        <v>10111</v>
      </c>
      <c r="T381" t="s">
        <v>5473</v>
      </c>
      <c r="U381" t="s">
        <v>5474</v>
      </c>
      <c r="V381" t="s">
        <v>5475</v>
      </c>
    </row>
    <row r="382" spans="1:22" x14ac:dyDescent="0.4">
      <c r="A382" t="s">
        <v>5824</v>
      </c>
      <c r="B382" t="s">
        <v>8133</v>
      </c>
      <c r="C382" t="s">
        <v>5205</v>
      </c>
      <c r="D382" t="s">
        <v>9091</v>
      </c>
      <c r="E382" t="s">
        <v>9092</v>
      </c>
      <c r="F382" s="5">
        <v>1499</v>
      </c>
      <c r="G382" s="5" t="s">
        <v>11643</v>
      </c>
      <c r="H382" s="5">
        <v>1775</v>
      </c>
      <c r="I382" s="1">
        <v>0.16</v>
      </c>
      <c r="J382" s="1" t="s">
        <v>11639</v>
      </c>
      <c r="K382">
        <v>3.9</v>
      </c>
      <c r="L382" s="12">
        <v>57201.299999999996</v>
      </c>
      <c r="M382" s="2">
        <v>14667</v>
      </c>
      <c r="O382" s="2">
        <v>26033925</v>
      </c>
      <c r="P382" t="s">
        <v>5825</v>
      </c>
      <c r="Q382" t="s">
        <v>5826</v>
      </c>
      <c r="R382" t="s">
        <v>11302</v>
      </c>
      <c r="S382" t="s">
        <v>10168</v>
      </c>
      <c r="T382" t="s">
        <v>5827</v>
      </c>
      <c r="U382" t="s">
        <v>5828</v>
      </c>
      <c r="V382" t="s">
        <v>5829</v>
      </c>
    </row>
    <row r="383" spans="1:22" x14ac:dyDescent="0.4">
      <c r="A383" t="s">
        <v>1954</v>
      </c>
      <c r="B383" t="s">
        <v>8440</v>
      </c>
      <c r="C383" t="s">
        <v>1955</v>
      </c>
      <c r="D383" t="s">
        <v>9030</v>
      </c>
      <c r="E383" t="s">
        <v>9031</v>
      </c>
      <c r="F383" s="5">
        <v>349</v>
      </c>
      <c r="G383" s="5" t="s">
        <v>11641</v>
      </c>
      <c r="H383" s="5">
        <v>1299</v>
      </c>
      <c r="I383" s="1">
        <v>0.73</v>
      </c>
      <c r="J383" s="1" t="s">
        <v>11638</v>
      </c>
      <c r="K383">
        <v>4</v>
      </c>
      <c r="L383" s="12">
        <v>57128</v>
      </c>
      <c r="M383" s="2">
        <v>14282</v>
      </c>
      <c r="O383" s="2">
        <v>18552318</v>
      </c>
      <c r="P383" t="s">
        <v>1956</v>
      </c>
      <c r="Q383" t="s">
        <v>1957</v>
      </c>
      <c r="R383" t="s">
        <v>10765</v>
      </c>
      <c r="S383" t="s">
        <v>9596</v>
      </c>
      <c r="T383" t="s">
        <v>1958</v>
      </c>
      <c r="U383" t="s">
        <v>1959</v>
      </c>
      <c r="V383" t="s">
        <v>1960</v>
      </c>
    </row>
    <row r="384" spans="1:22" x14ac:dyDescent="0.4">
      <c r="A384" t="s">
        <v>6568</v>
      </c>
      <c r="B384" t="s">
        <v>9290</v>
      </c>
      <c r="C384" t="s">
        <v>6261</v>
      </c>
      <c r="D384" t="s">
        <v>9091</v>
      </c>
      <c r="E384" t="s">
        <v>9107</v>
      </c>
      <c r="F384" s="5">
        <v>9799</v>
      </c>
      <c r="G384" s="5" t="s">
        <v>11643</v>
      </c>
      <c r="H384" s="5">
        <v>12150</v>
      </c>
      <c r="I384" s="1">
        <v>0.19</v>
      </c>
      <c r="J384" s="1" t="s">
        <v>11639</v>
      </c>
      <c r="K384">
        <v>4.3</v>
      </c>
      <c r="L384" s="12">
        <v>56979.299999999996</v>
      </c>
      <c r="M384" s="2">
        <v>13251</v>
      </c>
      <c r="O384" s="2">
        <v>160999650</v>
      </c>
      <c r="P384" t="s">
        <v>7977</v>
      </c>
      <c r="Q384" t="s">
        <v>6569</v>
      </c>
      <c r="R384" t="s">
        <v>11415</v>
      </c>
      <c r="S384" t="s">
        <v>10289</v>
      </c>
      <c r="T384" t="s">
        <v>6570</v>
      </c>
      <c r="U384" t="s">
        <v>6571</v>
      </c>
      <c r="V384" t="s">
        <v>6572</v>
      </c>
    </row>
    <row r="385" spans="1:22" x14ac:dyDescent="0.4">
      <c r="A385" t="s">
        <v>4523</v>
      </c>
      <c r="B385" t="s">
        <v>9238</v>
      </c>
      <c r="C385" t="s">
        <v>3036</v>
      </c>
      <c r="D385" t="s">
        <v>9014</v>
      </c>
      <c r="E385" t="s">
        <v>9039</v>
      </c>
      <c r="F385" s="5">
        <v>1295</v>
      </c>
      <c r="G385" s="5" t="s">
        <v>11643</v>
      </c>
      <c r="H385" s="5">
        <v>1645</v>
      </c>
      <c r="I385" s="1">
        <v>0.21</v>
      </c>
      <c r="J385" s="1" t="s">
        <v>11639</v>
      </c>
      <c r="K385">
        <v>4.5999999999999996</v>
      </c>
      <c r="L385" s="12">
        <v>56924.999999999993</v>
      </c>
      <c r="M385" s="2">
        <v>12375</v>
      </c>
      <c r="O385" s="2">
        <v>20356875</v>
      </c>
      <c r="P385" t="s">
        <v>4524</v>
      </c>
      <c r="Q385" t="s">
        <v>4525</v>
      </c>
      <c r="R385" t="s">
        <v>11113</v>
      </c>
      <c r="S385" t="s">
        <v>9964</v>
      </c>
      <c r="T385" t="s">
        <v>4526</v>
      </c>
      <c r="U385" t="s">
        <v>4527</v>
      </c>
      <c r="V385" t="s">
        <v>4528</v>
      </c>
    </row>
    <row r="386" spans="1:22" x14ac:dyDescent="0.4">
      <c r="A386" t="s">
        <v>3280</v>
      </c>
      <c r="B386" t="s">
        <v>8577</v>
      </c>
      <c r="C386" t="s">
        <v>1930</v>
      </c>
      <c r="D386" t="s">
        <v>9034</v>
      </c>
      <c r="E386" t="s">
        <v>9035</v>
      </c>
      <c r="F386" s="5">
        <v>1199</v>
      </c>
      <c r="G386" s="5" t="s">
        <v>11643</v>
      </c>
      <c r="H386" s="5">
        <v>4999</v>
      </c>
      <c r="I386" s="1">
        <v>0.76</v>
      </c>
      <c r="J386" s="1" t="s">
        <v>11638</v>
      </c>
      <c r="K386">
        <v>3.8</v>
      </c>
      <c r="L386" s="12">
        <v>56851.799999999996</v>
      </c>
      <c r="M386" s="2">
        <v>14961</v>
      </c>
      <c r="O386" s="2">
        <v>74790039</v>
      </c>
      <c r="P386" t="s">
        <v>3281</v>
      </c>
      <c r="Q386" t="s">
        <v>3282</v>
      </c>
      <c r="R386" t="s">
        <v>10921</v>
      </c>
      <c r="S386" t="s">
        <v>9767</v>
      </c>
      <c r="T386" t="s">
        <v>3283</v>
      </c>
      <c r="U386" t="s">
        <v>3284</v>
      </c>
      <c r="V386" t="s">
        <v>3285</v>
      </c>
    </row>
    <row r="387" spans="1:22" x14ac:dyDescent="0.4">
      <c r="A387" t="s">
        <v>5341</v>
      </c>
      <c r="B387" t="s">
        <v>8780</v>
      </c>
      <c r="C387" t="s">
        <v>5342</v>
      </c>
      <c r="D387" t="s">
        <v>9091</v>
      </c>
      <c r="E387" t="s">
        <v>9092</v>
      </c>
      <c r="F387" s="5">
        <v>1199</v>
      </c>
      <c r="G387" s="5" t="s">
        <v>11643</v>
      </c>
      <c r="H387" s="5">
        <v>2000</v>
      </c>
      <c r="I387" s="1">
        <v>0.4</v>
      </c>
      <c r="J387" s="1" t="s">
        <v>11639</v>
      </c>
      <c r="K387">
        <v>4</v>
      </c>
      <c r="L387" s="12">
        <v>56120</v>
      </c>
      <c r="M387" s="2">
        <v>14030</v>
      </c>
      <c r="O387" s="2">
        <v>28060000</v>
      </c>
      <c r="P387" t="s">
        <v>5343</v>
      </c>
      <c r="Q387" t="s">
        <v>5344</v>
      </c>
      <c r="R387" t="s">
        <v>11227</v>
      </c>
      <c r="S387" t="s">
        <v>10091</v>
      </c>
      <c r="T387" t="s">
        <v>5345</v>
      </c>
      <c r="U387" t="s">
        <v>5346</v>
      </c>
      <c r="V387" t="s">
        <v>5347</v>
      </c>
    </row>
    <row r="388" spans="1:22" x14ac:dyDescent="0.4">
      <c r="A388" t="s">
        <v>4891</v>
      </c>
      <c r="B388" t="s">
        <v>8737</v>
      </c>
      <c r="C388" t="s">
        <v>3370</v>
      </c>
      <c r="D388" t="s">
        <v>9016</v>
      </c>
      <c r="E388" t="s">
        <v>9060</v>
      </c>
      <c r="F388" s="5">
        <v>2499</v>
      </c>
      <c r="G388" s="5" t="s">
        <v>11643</v>
      </c>
      <c r="H388" s="5">
        <v>3999</v>
      </c>
      <c r="I388" s="1">
        <v>0.38</v>
      </c>
      <c r="J388" s="1" t="s">
        <v>11639</v>
      </c>
      <c r="K388">
        <v>4.4000000000000004</v>
      </c>
      <c r="L388" s="12">
        <v>55787.600000000006</v>
      </c>
      <c r="M388" s="2">
        <v>12679</v>
      </c>
      <c r="O388" s="2">
        <v>50703321</v>
      </c>
      <c r="P388" t="s">
        <v>4892</v>
      </c>
      <c r="Q388" t="s">
        <v>4893</v>
      </c>
      <c r="R388" t="s">
        <v>11165</v>
      </c>
      <c r="S388" t="s">
        <v>10020</v>
      </c>
      <c r="T388" t="s">
        <v>4894</v>
      </c>
      <c r="U388" t="s">
        <v>3374</v>
      </c>
      <c r="V388" t="s">
        <v>4895</v>
      </c>
    </row>
    <row r="389" spans="1:22" x14ac:dyDescent="0.4">
      <c r="A389" t="s">
        <v>2109</v>
      </c>
      <c r="B389" t="s">
        <v>9177</v>
      </c>
      <c r="C389" t="s">
        <v>2110</v>
      </c>
      <c r="D389" t="s">
        <v>9030</v>
      </c>
      <c r="E389" t="s">
        <v>9031</v>
      </c>
      <c r="F389" s="5">
        <v>539</v>
      </c>
      <c r="G389" s="5" t="s">
        <v>11643</v>
      </c>
      <c r="H389" s="5">
        <v>1599</v>
      </c>
      <c r="I389" s="1">
        <v>0.66</v>
      </c>
      <c r="J389" s="1" t="s">
        <v>11638</v>
      </c>
      <c r="K389">
        <v>3.8</v>
      </c>
      <c r="L389" s="12">
        <v>55662.399999999994</v>
      </c>
      <c r="M389" s="2">
        <v>14648</v>
      </c>
      <c r="O389" s="2">
        <v>23422152</v>
      </c>
      <c r="P389" t="s">
        <v>2111</v>
      </c>
      <c r="Q389" t="s">
        <v>2112</v>
      </c>
      <c r="R389" t="s">
        <v>10780</v>
      </c>
      <c r="S389" t="s">
        <v>9613</v>
      </c>
      <c r="T389" t="s">
        <v>2113</v>
      </c>
      <c r="U389" t="s">
        <v>2114</v>
      </c>
      <c r="V389" t="s">
        <v>2115</v>
      </c>
    </row>
    <row r="390" spans="1:22" x14ac:dyDescent="0.4">
      <c r="A390" t="s">
        <v>5881</v>
      </c>
      <c r="B390" t="s">
        <v>8832</v>
      </c>
      <c r="C390" t="s">
        <v>5882</v>
      </c>
      <c r="D390" t="s">
        <v>9091</v>
      </c>
      <c r="E390" t="s">
        <v>9103</v>
      </c>
      <c r="F390" s="5">
        <v>1130</v>
      </c>
      <c r="G390" s="5" t="s">
        <v>11643</v>
      </c>
      <c r="H390" s="5">
        <v>1130</v>
      </c>
      <c r="I390" s="1">
        <v>0</v>
      </c>
      <c r="J390" s="1" t="s">
        <v>11639</v>
      </c>
      <c r="K390">
        <v>4.2</v>
      </c>
      <c r="L390" s="12">
        <v>55650</v>
      </c>
      <c r="M390" s="2">
        <v>13250</v>
      </c>
      <c r="O390" s="2">
        <v>14972500</v>
      </c>
      <c r="P390" t="s">
        <v>5883</v>
      </c>
      <c r="Q390" t="s">
        <v>5884</v>
      </c>
      <c r="R390" t="s">
        <v>11311</v>
      </c>
      <c r="S390" t="s">
        <v>10177</v>
      </c>
      <c r="T390" t="s">
        <v>5885</v>
      </c>
      <c r="U390" t="s">
        <v>5886</v>
      </c>
      <c r="V390" t="s">
        <v>5887</v>
      </c>
    </row>
    <row r="391" spans="1:22" x14ac:dyDescent="0.4">
      <c r="A391" t="s">
        <v>2765</v>
      </c>
      <c r="B391" t="s">
        <v>2766</v>
      </c>
      <c r="C391" t="s">
        <v>1917</v>
      </c>
      <c r="D391" t="s">
        <v>9030</v>
      </c>
      <c r="E391" t="s">
        <v>9032</v>
      </c>
      <c r="F391" s="5">
        <v>2599</v>
      </c>
      <c r="G391" s="5" t="s">
        <v>11643</v>
      </c>
      <c r="H391" s="5">
        <v>2999</v>
      </c>
      <c r="I391" s="1">
        <v>0.13</v>
      </c>
      <c r="J391" s="1" t="s">
        <v>11639</v>
      </c>
      <c r="K391">
        <v>3.9</v>
      </c>
      <c r="L391" s="12">
        <v>55637.4</v>
      </c>
      <c r="M391" s="2">
        <v>14266</v>
      </c>
      <c r="O391" s="2">
        <v>42783734</v>
      </c>
      <c r="P391" t="s">
        <v>2767</v>
      </c>
      <c r="Q391" t="s">
        <v>2768</v>
      </c>
      <c r="R391" t="s">
        <v>10851</v>
      </c>
      <c r="S391" t="s">
        <v>9691</v>
      </c>
      <c r="T391" t="s">
        <v>2769</v>
      </c>
      <c r="U391" t="s">
        <v>2770</v>
      </c>
      <c r="V391" t="s">
        <v>2771</v>
      </c>
    </row>
    <row r="392" spans="1:22" x14ac:dyDescent="0.4">
      <c r="A392" t="s">
        <v>2103</v>
      </c>
      <c r="B392" t="s">
        <v>8456</v>
      </c>
      <c r="C392" t="s">
        <v>1881</v>
      </c>
      <c r="D392" t="s">
        <v>9030</v>
      </c>
      <c r="E392" t="s">
        <v>9032</v>
      </c>
      <c r="F392" s="5">
        <v>12999</v>
      </c>
      <c r="G392" s="5" t="s">
        <v>11643</v>
      </c>
      <c r="H392" s="5">
        <v>15999</v>
      </c>
      <c r="I392" s="1">
        <v>0.19</v>
      </c>
      <c r="J392" s="1" t="s">
        <v>11639</v>
      </c>
      <c r="K392">
        <v>4.2</v>
      </c>
      <c r="L392" s="12">
        <v>55633.200000000004</v>
      </c>
      <c r="M392" s="2">
        <v>13246</v>
      </c>
      <c r="O392" s="2">
        <v>211922754</v>
      </c>
      <c r="P392" t="s">
        <v>2104</v>
      </c>
      <c r="Q392" t="s">
        <v>2105</v>
      </c>
      <c r="R392" t="s">
        <v>10779</v>
      </c>
      <c r="S392" t="s">
        <v>9612</v>
      </c>
      <c r="T392" t="s">
        <v>2106</v>
      </c>
      <c r="U392" t="s">
        <v>2107</v>
      </c>
      <c r="V392" t="s">
        <v>2108</v>
      </c>
    </row>
    <row r="393" spans="1:22" x14ac:dyDescent="0.4">
      <c r="A393" t="s">
        <v>3979</v>
      </c>
      <c r="B393" t="s">
        <v>8647</v>
      </c>
      <c r="C393" t="s">
        <v>1930</v>
      </c>
      <c r="D393" t="s">
        <v>9034</v>
      </c>
      <c r="E393" t="s">
        <v>9035</v>
      </c>
      <c r="F393" s="5">
        <v>1299</v>
      </c>
      <c r="G393" s="5" t="s">
        <v>11643</v>
      </c>
      <c r="H393" s="5">
        <v>2999</v>
      </c>
      <c r="I393" s="1">
        <v>0.56999999999999995</v>
      </c>
      <c r="J393" s="1" t="s">
        <v>11638</v>
      </c>
      <c r="K393">
        <v>3.8</v>
      </c>
      <c r="L393" s="12">
        <v>55590.2</v>
      </c>
      <c r="M393" s="2">
        <v>14629</v>
      </c>
      <c r="O393" s="2">
        <v>43872371</v>
      </c>
      <c r="P393" t="s">
        <v>3980</v>
      </c>
      <c r="Q393" t="s">
        <v>3981</v>
      </c>
      <c r="R393" t="s">
        <v>11028</v>
      </c>
      <c r="S393" t="s">
        <v>9877</v>
      </c>
      <c r="T393" t="s">
        <v>3982</v>
      </c>
      <c r="U393" t="s">
        <v>3983</v>
      </c>
      <c r="V393" t="s">
        <v>3984</v>
      </c>
    </row>
    <row r="394" spans="1:22" x14ac:dyDescent="0.4">
      <c r="A394" t="s">
        <v>722</v>
      </c>
      <c r="B394" t="s">
        <v>8294</v>
      </c>
      <c r="C394" t="s">
        <v>85</v>
      </c>
      <c r="D394" t="s">
        <v>9018</v>
      </c>
      <c r="E394" t="s">
        <v>9019</v>
      </c>
      <c r="F394" s="5">
        <v>229</v>
      </c>
      <c r="G394" s="5" t="s">
        <v>11641</v>
      </c>
      <c r="H394" s="5">
        <v>595</v>
      </c>
      <c r="I394" s="1">
        <v>0.62</v>
      </c>
      <c r="J394" s="1" t="s">
        <v>11638</v>
      </c>
      <c r="K394">
        <v>4.3</v>
      </c>
      <c r="L394" s="12">
        <v>55190.5</v>
      </c>
      <c r="M394" s="2">
        <v>12835</v>
      </c>
      <c r="O394" s="2">
        <v>7636825</v>
      </c>
      <c r="P394" t="s">
        <v>723</v>
      </c>
      <c r="Q394" t="s">
        <v>724</v>
      </c>
      <c r="R394" t="s">
        <v>10608</v>
      </c>
      <c r="S394" t="s">
        <v>9429</v>
      </c>
      <c r="T394" t="s">
        <v>725</v>
      </c>
      <c r="U394" t="s">
        <v>726</v>
      </c>
      <c r="V394" t="s">
        <v>727</v>
      </c>
    </row>
    <row r="395" spans="1:22" x14ac:dyDescent="0.4">
      <c r="A395" t="s">
        <v>3525</v>
      </c>
      <c r="B395" t="s">
        <v>8060</v>
      </c>
      <c r="C395" t="s">
        <v>2779</v>
      </c>
      <c r="D395" t="s">
        <v>9034</v>
      </c>
      <c r="E395" t="s">
        <v>9035</v>
      </c>
      <c r="F395" s="5">
        <v>745</v>
      </c>
      <c r="G395" s="5" t="s">
        <v>11643</v>
      </c>
      <c r="H395" s="5">
        <v>795</v>
      </c>
      <c r="I395" s="1">
        <v>0.06</v>
      </c>
      <c r="J395" s="1" t="s">
        <v>11639</v>
      </c>
      <c r="K395">
        <v>4</v>
      </c>
      <c r="L395" s="12">
        <v>55188</v>
      </c>
      <c r="M395" s="2">
        <v>13797</v>
      </c>
      <c r="O395" s="2">
        <v>10968615</v>
      </c>
      <c r="P395" t="s">
        <v>3526</v>
      </c>
      <c r="Q395" t="s">
        <v>3527</v>
      </c>
      <c r="R395" t="s">
        <v>10959</v>
      </c>
      <c r="S395" t="s">
        <v>9806</v>
      </c>
      <c r="T395" t="s">
        <v>3528</v>
      </c>
      <c r="U395" t="s">
        <v>3529</v>
      </c>
      <c r="V395" t="s">
        <v>3530</v>
      </c>
    </row>
    <row r="396" spans="1:22" x14ac:dyDescent="0.4">
      <c r="A396" t="s">
        <v>601</v>
      </c>
      <c r="B396" t="s">
        <v>9133</v>
      </c>
      <c r="C396" t="s">
        <v>16</v>
      </c>
      <c r="D396" t="s">
        <v>9014</v>
      </c>
      <c r="E396" t="s">
        <v>9015</v>
      </c>
      <c r="F396" s="5">
        <v>349</v>
      </c>
      <c r="G396" s="5" t="s">
        <v>11641</v>
      </c>
      <c r="H396" s="5">
        <v>999</v>
      </c>
      <c r="I396" s="1">
        <v>0.65</v>
      </c>
      <c r="J396" s="1" t="s">
        <v>11638</v>
      </c>
      <c r="K396">
        <v>4.2</v>
      </c>
      <c r="L396" s="12">
        <v>55104</v>
      </c>
      <c r="M396" s="2">
        <v>13120</v>
      </c>
      <c r="O396" s="2">
        <v>13106880</v>
      </c>
      <c r="P396" t="s">
        <v>602</v>
      </c>
      <c r="Q396" t="s">
        <v>603</v>
      </c>
      <c r="R396" t="s">
        <v>10593</v>
      </c>
      <c r="S396" t="s">
        <v>9413</v>
      </c>
      <c r="T396" t="s">
        <v>604</v>
      </c>
      <c r="U396" t="s">
        <v>605</v>
      </c>
      <c r="V396" t="s">
        <v>606</v>
      </c>
    </row>
    <row r="397" spans="1:22" x14ac:dyDescent="0.4">
      <c r="A397" t="s">
        <v>941</v>
      </c>
      <c r="B397" t="s">
        <v>9143</v>
      </c>
      <c r="C397" t="s">
        <v>16</v>
      </c>
      <c r="D397" t="s">
        <v>9014</v>
      </c>
      <c r="E397" t="s">
        <v>9015</v>
      </c>
      <c r="F397" s="5">
        <v>399</v>
      </c>
      <c r="G397" s="5" t="s">
        <v>11641</v>
      </c>
      <c r="H397" s="5">
        <v>1299</v>
      </c>
      <c r="I397" s="1">
        <v>0.69</v>
      </c>
      <c r="J397" s="1" t="s">
        <v>11638</v>
      </c>
      <c r="K397">
        <v>4.2</v>
      </c>
      <c r="L397" s="12">
        <v>55104</v>
      </c>
      <c r="M397" s="2">
        <v>13120</v>
      </c>
      <c r="O397" s="2">
        <v>17042880</v>
      </c>
      <c r="P397" t="s">
        <v>942</v>
      </c>
      <c r="Q397" t="s">
        <v>603</v>
      </c>
      <c r="R397" t="s">
        <v>10593</v>
      </c>
      <c r="S397" t="s">
        <v>9413</v>
      </c>
      <c r="T397" t="s">
        <v>604</v>
      </c>
      <c r="U397" t="s">
        <v>943</v>
      </c>
      <c r="V397" t="s">
        <v>944</v>
      </c>
    </row>
    <row r="398" spans="1:22" x14ac:dyDescent="0.4">
      <c r="A398" t="s">
        <v>5532</v>
      </c>
      <c r="B398" t="s">
        <v>8801</v>
      </c>
      <c r="C398" t="s">
        <v>5303</v>
      </c>
      <c r="D398" t="s">
        <v>9091</v>
      </c>
      <c r="E398" t="s">
        <v>9095</v>
      </c>
      <c r="F398" s="5">
        <v>549</v>
      </c>
      <c r="G398" s="5" t="s">
        <v>11643</v>
      </c>
      <c r="H398" s="5">
        <v>1090</v>
      </c>
      <c r="I398" s="1">
        <v>0.5</v>
      </c>
      <c r="J398" s="1" t="s">
        <v>11638</v>
      </c>
      <c r="K398">
        <v>4.2</v>
      </c>
      <c r="L398" s="12">
        <v>54721.8</v>
      </c>
      <c r="M398" s="2">
        <v>13029</v>
      </c>
      <c r="O398" s="2">
        <v>14201610</v>
      </c>
      <c r="P398" t="s">
        <v>5533</v>
      </c>
      <c r="Q398" t="s">
        <v>5534</v>
      </c>
      <c r="R398" t="s">
        <v>11256</v>
      </c>
      <c r="S398" t="s">
        <v>10121</v>
      </c>
      <c r="T398" t="s">
        <v>5535</v>
      </c>
      <c r="U398" t="s">
        <v>5536</v>
      </c>
      <c r="V398" t="s">
        <v>5537</v>
      </c>
    </row>
    <row r="399" spans="1:22" x14ac:dyDescent="0.4">
      <c r="A399" t="s">
        <v>4272</v>
      </c>
      <c r="B399" t="s">
        <v>8677</v>
      </c>
      <c r="C399" t="s">
        <v>3487</v>
      </c>
      <c r="D399" t="s">
        <v>9042</v>
      </c>
      <c r="E399" t="s">
        <v>9061</v>
      </c>
      <c r="F399" s="5">
        <v>250</v>
      </c>
      <c r="G399" s="5" t="s">
        <v>11641</v>
      </c>
      <c r="H399" s="5">
        <v>250</v>
      </c>
      <c r="I399" s="1">
        <v>0</v>
      </c>
      <c r="J399" s="1" t="s">
        <v>11639</v>
      </c>
      <c r="K399">
        <v>3.9</v>
      </c>
      <c r="L399" s="12">
        <v>54486.9</v>
      </c>
      <c r="M399" s="2">
        <v>13971</v>
      </c>
      <c r="O399" s="2">
        <v>3492750</v>
      </c>
      <c r="P399" t="s">
        <v>4273</v>
      </c>
      <c r="Q399" t="s">
        <v>4274</v>
      </c>
      <c r="R399" t="s">
        <v>11628</v>
      </c>
      <c r="S399" t="s">
        <v>11629</v>
      </c>
      <c r="T399" t="s">
        <v>11630</v>
      </c>
      <c r="U399" t="s">
        <v>4275</v>
      </c>
      <c r="V399" t="s">
        <v>4276</v>
      </c>
    </row>
    <row r="400" spans="1:22" x14ac:dyDescent="0.4">
      <c r="A400" t="s">
        <v>5945</v>
      </c>
      <c r="B400" t="s">
        <v>8837</v>
      </c>
      <c r="C400" t="s">
        <v>5392</v>
      </c>
      <c r="D400" t="s">
        <v>9093</v>
      </c>
      <c r="E400" t="s">
        <v>9098</v>
      </c>
      <c r="F400" s="5">
        <v>610</v>
      </c>
      <c r="G400" s="5" t="s">
        <v>11643</v>
      </c>
      <c r="H400" s="5">
        <v>825</v>
      </c>
      <c r="I400" s="1">
        <v>0.26</v>
      </c>
      <c r="J400" s="1" t="s">
        <v>11639</v>
      </c>
      <c r="K400">
        <v>4.0999999999999996</v>
      </c>
      <c r="L400" s="12">
        <v>53976.499999999993</v>
      </c>
      <c r="M400" s="2">
        <v>13165</v>
      </c>
      <c r="O400" s="2">
        <v>10861125</v>
      </c>
      <c r="P400" t="s">
        <v>5946</v>
      </c>
      <c r="Q400" t="s">
        <v>5947</v>
      </c>
      <c r="R400" t="s">
        <v>11320</v>
      </c>
      <c r="S400" t="s">
        <v>10187</v>
      </c>
      <c r="T400" t="s">
        <v>5948</v>
      </c>
      <c r="U400" t="s">
        <v>5949</v>
      </c>
      <c r="V400" t="s">
        <v>5950</v>
      </c>
    </row>
    <row r="401" spans="1:22" x14ac:dyDescent="0.4">
      <c r="A401" t="s">
        <v>3344</v>
      </c>
      <c r="B401" t="s">
        <v>8581</v>
      </c>
      <c r="C401" t="s">
        <v>3236</v>
      </c>
      <c r="D401" t="s">
        <v>9051</v>
      </c>
      <c r="E401" t="s">
        <v>9052</v>
      </c>
      <c r="F401" s="5">
        <v>522</v>
      </c>
      <c r="G401" s="5" t="s">
        <v>11643</v>
      </c>
      <c r="H401" s="5">
        <v>550</v>
      </c>
      <c r="I401" s="1">
        <v>0.05</v>
      </c>
      <c r="J401" s="1" t="s">
        <v>11639</v>
      </c>
      <c r="K401">
        <v>4.4000000000000004</v>
      </c>
      <c r="L401" s="12">
        <v>53587.600000000006</v>
      </c>
      <c r="M401" s="2">
        <v>12179</v>
      </c>
      <c r="O401" s="2">
        <v>6698450</v>
      </c>
      <c r="P401" t="s">
        <v>3345</v>
      </c>
      <c r="Q401" t="s">
        <v>3346</v>
      </c>
      <c r="R401" t="s">
        <v>10930</v>
      </c>
      <c r="S401" t="s">
        <v>9777</v>
      </c>
      <c r="T401" t="s">
        <v>3347</v>
      </c>
      <c r="U401" t="s">
        <v>3348</v>
      </c>
      <c r="V401" t="s">
        <v>3349</v>
      </c>
    </row>
    <row r="402" spans="1:22" x14ac:dyDescent="0.4">
      <c r="A402" t="s">
        <v>3203</v>
      </c>
      <c r="B402" t="s">
        <v>8567</v>
      </c>
      <c r="C402" t="s">
        <v>3176</v>
      </c>
      <c r="D402" t="s">
        <v>9014</v>
      </c>
      <c r="E402" t="s">
        <v>9039</v>
      </c>
      <c r="F402" s="5">
        <v>699</v>
      </c>
      <c r="G402" s="5" t="s">
        <v>11643</v>
      </c>
      <c r="H402" s="5">
        <v>999</v>
      </c>
      <c r="I402" s="1">
        <v>0.3</v>
      </c>
      <c r="J402" s="1" t="s">
        <v>11639</v>
      </c>
      <c r="K402">
        <v>3.5</v>
      </c>
      <c r="L402" s="12">
        <v>53532.5</v>
      </c>
      <c r="M402" s="2">
        <v>15295</v>
      </c>
      <c r="O402" s="2">
        <v>15279705</v>
      </c>
      <c r="P402" t="s">
        <v>3204</v>
      </c>
      <c r="Q402" t="s">
        <v>3205</v>
      </c>
      <c r="R402" t="s">
        <v>10910</v>
      </c>
      <c r="S402" t="s">
        <v>9755</v>
      </c>
      <c r="T402" t="s">
        <v>3206</v>
      </c>
      <c r="U402" t="s">
        <v>3207</v>
      </c>
      <c r="V402" t="s">
        <v>3208</v>
      </c>
    </row>
    <row r="403" spans="1:22" x14ac:dyDescent="0.4">
      <c r="A403" t="s">
        <v>119</v>
      </c>
      <c r="B403" t="s">
        <v>8230</v>
      </c>
      <c r="C403" t="s">
        <v>16</v>
      </c>
      <c r="D403" t="s">
        <v>9014</v>
      </c>
      <c r="E403" t="s">
        <v>9015</v>
      </c>
      <c r="F403" s="5">
        <v>199</v>
      </c>
      <c r="G403" s="5" t="s">
        <v>11642</v>
      </c>
      <c r="H403" s="5">
        <v>499</v>
      </c>
      <c r="I403" s="1">
        <v>0.6</v>
      </c>
      <c r="J403" s="1" t="s">
        <v>11638</v>
      </c>
      <c r="K403">
        <v>4.0999999999999996</v>
      </c>
      <c r="L403" s="12">
        <v>53484.499999999993</v>
      </c>
      <c r="M403" s="2">
        <v>13045</v>
      </c>
      <c r="O403" s="2">
        <v>6509455</v>
      </c>
      <c r="P403" t="s">
        <v>120</v>
      </c>
      <c r="Q403" t="s">
        <v>121</v>
      </c>
      <c r="R403" t="s">
        <v>10527</v>
      </c>
      <c r="S403" t="s">
        <v>9345</v>
      </c>
      <c r="T403" t="s">
        <v>122</v>
      </c>
      <c r="U403" t="s">
        <v>123</v>
      </c>
      <c r="V403" t="s">
        <v>124</v>
      </c>
    </row>
    <row r="404" spans="1:22" x14ac:dyDescent="0.4">
      <c r="A404" t="s">
        <v>5618</v>
      </c>
      <c r="B404" t="s">
        <v>8812</v>
      </c>
      <c r="C404" t="s">
        <v>5310</v>
      </c>
      <c r="D404" t="s">
        <v>9091</v>
      </c>
      <c r="E404" t="s">
        <v>9092</v>
      </c>
      <c r="F404" s="5">
        <v>3249</v>
      </c>
      <c r="G404" s="5" t="s">
        <v>11643</v>
      </c>
      <c r="H404" s="5">
        <v>6295</v>
      </c>
      <c r="I404" s="1">
        <v>0.48</v>
      </c>
      <c r="J404" s="1" t="s">
        <v>11639</v>
      </c>
      <c r="K404">
        <v>3.8</v>
      </c>
      <c r="L404" s="12">
        <v>53435.6</v>
      </c>
      <c r="M404" s="2">
        <v>14062</v>
      </c>
      <c r="O404" s="2">
        <v>88520290</v>
      </c>
      <c r="P404" t="s">
        <v>5619</v>
      </c>
      <c r="Q404" t="s">
        <v>5620</v>
      </c>
      <c r="R404" t="s">
        <v>11269</v>
      </c>
      <c r="S404" t="s">
        <v>10135</v>
      </c>
      <c r="T404" t="s">
        <v>5621</v>
      </c>
      <c r="U404" t="s">
        <v>5622</v>
      </c>
      <c r="V404" t="s">
        <v>5623</v>
      </c>
    </row>
    <row r="405" spans="1:22" x14ac:dyDescent="0.4">
      <c r="A405" t="s">
        <v>3267</v>
      </c>
      <c r="B405" t="s">
        <v>8575</v>
      </c>
      <c r="C405" t="s">
        <v>3268</v>
      </c>
      <c r="D405" t="s">
        <v>9014</v>
      </c>
      <c r="E405" t="s">
        <v>9039</v>
      </c>
      <c r="F405" s="5">
        <v>39</v>
      </c>
      <c r="G405" s="5" t="s">
        <v>11642</v>
      </c>
      <c r="H405" s="5">
        <v>299</v>
      </c>
      <c r="I405" s="1">
        <v>0.87</v>
      </c>
      <c r="J405" s="1" t="s">
        <v>11638</v>
      </c>
      <c r="K405">
        <v>3.5</v>
      </c>
      <c r="L405" s="12">
        <v>53315.5</v>
      </c>
      <c r="M405" s="2">
        <v>15233</v>
      </c>
      <c r="O405" s="2">
        <v>4554667</v>
      </c>
      <c r="P405" t="s">
        <v>3269</v>
      </c>
      <c r="Q405" t="s">
        <v>3270</v>
      </c>
      <c r="R405" t="s">
        <v>10919</v>
      </c>
      <c r="S405" t="s">
        <v>9765</v>
      </c>
      <c r="T405" t="s">
        <v>3271</v>
      </c>
      <c r="U405" t="s">
        <v>3272</v>
      </c>
      <c r="V405" t="s">
        <v>3273</v>
      </c>
    </row>
    <row r="406" spans="1:22" x14ac:dyDescent="0.4">
      <c r="A406" t="s">
        <v>5848</v>
      </c>
      <c r="B406" t="s">
        <v>8830</v>
      </c>
      <c r="C406" t="s">
        <v>5849</v>
      </c>
      <c r="D406" t="s">
        <v>9093</v>
      </c>
      <c r="E406" t="s">
        <v>9101</v>
      </c>
      <c r="F406" s="5">
        <v>999</v>
      </c>
      <c r="G406" s="5" t="s">
        <v>11643</v>
      </c>
      <c r="H406" s="5">
        <v>1490</v>
      </c>
      <c r="I406" s="1">
        <v>0.33</v>
      </c>
      <c r="J406" s="1" t="s">
        <v>11639</v>
      </c>
      <c r="K406">
        <v>4.0999999999999996</v>
      </c>
      <c r="L406" s="12">
        <v>53295.899999999994</v>
      </c>
      <c r="M406" s="2">
        <v>12999</v>
      </c>
      <c r="O406" s="2">
        <v>19368510</v>
      </c>
      <c r="P406" t="s">
        <v>5850</v>
      </c>
      <c r="Q406" t="s">
        <v>5851</v>
      </c>
      <c r="R406" t="s">
        <v>11306</v>
      </c>
      <c r="S406" t="s">
        <v>10172</v>
      </c>
      <c r="T406" t="s">
        <v>5852</v>
      </c>
      <c r="U406" t="s">
        <v>5853</v>
      </c>
      <c r="V406" t="s">
        <v>5854</v>
      </c>
    </row>
    <row r="407" spans="1:22" x14ac:dyDescent="0.4">
      <c r="A407" t="s">
        <v>1345</v>
      </c>
      <c r="B407" t="s">
        <v>8010</v>
      </c>
      <c r="C407" t="s">
        <v>1346</v>
      </c>
      <c r="D407" t="s">
        <v>9018</v>
      </c>
      <c r="E407" t="s">
        <v>9019</v>
      </c>
      <c r="F407" s="5">
        <v>399</v>
      </c>
      <c r="G407" s="5" t="s">
        <v>11641</v>
      </c>
      <c r="H407" s="5">
        <v>795</v>
      </c>
      <c r="I407" s="1">
        <v>0.5</v>
      </c>
      <c r="J407" s="1" t="s">
        <v>11638</v>
      </c>
      <c r="K407">
        <v>4.4000000000000004</v>
      </c>
      <c r="L407" s="12">
        <v>53200.4</v>
      </c>
      <c r="M407" s="2">
        <v>12091</v>
      </c>
      <c r="O407" s="2">
        <v>9612345</v>
      </c>
      <c r="P407" t="s">
        <v>1347</v>
      </c>
      <c r="Q407" t="s">
        <v>1348</v>
      </c>
      <c r="R407" t="s">
        <v>10690</v>
      </c>
      <c r="S407" t="s">
        <v>9514</v>
      </c>
      <c r="T407" t="s">
        <v>1349</v>
      </c>
      <c r="U407" t="s">
        <v>1350</v>
      </c>
      <c r="V407" t="s">
        <v>1351</v>
      </c>
    </row>
    <row r="408" spans="1:22" x14ac:dyDescent="0.4">
      <c r="A408" t="s">
        <v>4819</v>
      </c>
      <c r="B408" t="s">
        <v>9245</v>
      </c>
      <c r="C408" t="s">
        <v>4763</v>
      </c>
      <c r="D408" t="s">
        <v>9014</v>
      </c>
      <c r="E408" t="s">
        <v>9056</v>
      </c>
      <c r="F408" s="5">
        <v>749</v>
      </c>
      <c r="G408" s="5" t="s">
        <v>11643</v>
      </c>
      <c r="H408" s="5">
        <v>1799</v>
      </c>
      <c r="I408" s="1">
        <v>0.57999999999999996</v>
      </c>
      <c r="J408" s="1" t="s">
        <v>11638</v>
      </c>
      <c r="K408">
        <v>4</v>
      </c>
      <c r="L408" s="12">
        <v>52796</v>
      </c>
      <c r="M408" s="2">
        <v>13199</v>
      </c>
      <c r="O408" s="2">
        <v>23745001</v>
      </c>
      <c r="P408" t="s">
        <v>4820</v>
      </c>
      <c r="Q408" t="s">
        <v>4821</v>
      </c>
      <c r="R408" t="s">
        <v>11154</v>
      </c>
      <c r="S408" t="s">
        <v>10009</v>
      </c>
      <c r="T408" t="s">
        <v>7970</v>
      </c>
      <c r="U408" t="s">
        <v>4822</v>
      </c>
      <c r="V408" t="s">
        <v>4823</v>
      </c>
    </row>
    <row r="409" spans="1:22" x14ac:dyDescent="0.4">
      <c r="A409" t="s">
        <v>264</v>
      </c>
      <c r="B409" t="s">
        <v>8248</v>
      </c>
      <c r="C409" t="s">
        <v>64</v>
      </c>
      <c r="D409" t="s">
        <v>9016</v>
      </c>
      <c r="E409" t="s">
        <v>9017</v>
      </c>
      <c r="F409" s="5">
        <v>999</v>
      </c>
      <c r="G409" s="5" t="s">
        <v>11643</v>
      </c>
      <c r="H409" s="5">
        <v>1599</v>
      </c>
      <c r="I409" s="1">
        <v>0.38</v>
      </c>
      <c r="J409" s="1" t="s">
        <v>11639</v>
      </c>
      <c r="K409">
        <v>4.3</v>
      </c>
      <c r="L409" s="12">
        <v>51999.9</v>
      </c>
      <c r="M409" s="2">
        <v>12093</v>
      </c>
      <c r="O409" s="2">
        <v>19336707</v>
      </c>
      <c r="P409" t="s">
        <v>265</v>
      </c>
      <c r="Q409" t="s">
        <v>266</v>
      </c>
      <c r="R409" t="s">
        <v>10548</v>
      </c>
      <c r="S409" t="s">
        <v>9368</v>
      </c>
      <c r="T409" t="s">
        <v>267</v>
      </c>
      <c r="U409" t="s">
        <v>268</v>
      </c>
      <c r="V409" t="s">
        <v>269</v>
      </c>
    </row>
    <row r="410" spans="1:22" x14ac:dyDescent="0.4">
      <c r="A410" t="s">
        <v>125</v>
      </c>
      <c r="B410" t="s">
        <v>8231</v>
      </c>
      <c r="C410" t="s">
        <v>109</v>
      </c>
      <c r="D410" t="s">
        <v>9018</v>
      </c>
      <c r="E410" t="s">
        <v>9020</v>
      </c>
      <c r="F410" s="5">
        <v>13490</v>
      </c>
      <c r="G410" s="5" t="s">
        <v>11643</v>
      </c>
      <c r="H410" s="5">
        <v>21990</v>
      </c>
      <c r="I410" s="1">
        <v>0.39</v>
      </c>
      <c r="J410" s="1" t="s">
        <v>11639</v>
      </c>
      <c r="K410">
        <v>4.3</v>
      </c>
      <c r="L410" s="12">
        <v>51496.799999999996</v>
      </c>
      <c r="M410" s="2">
        <v>11976</v>
      </c>
      <c r="O410" s="2">
        <v>263352240</v>
      </c>
      <c r="P410" t="s">
        <v>126</v>
      </c>
      <c r="Q410" t="s">
        <v>127</v>
      </c>
      <c r="R410" t="s">
        <v>10528</v>
      </c>
      <c r="S410" t="s">
        <v>9346</v>
      </c>
      <c r="T410" t="s">
        <v>128</v>
      </c>
      <c r="U410" t="s">
        <v>129</v>
      </c>
      <c r="V410" t="s">
        <v>130</v>
      </c>
    </row>
    <row r="411" spans="1:22" x14ac:dyDescent="0.4">
      <c r="A411" t="s">
        <v>5316</v>
      </c>
      <c r="B411" t="s">
        <v>8112</v>
      </c>
      <c r="C411" t="s">
        <v>5317</v>
      </c>
      <c r="D411" t="s">
        <v>9093</v>
      </c>
      <c r="E411" t="s">
        <v>9098</v>
      </c>
      <c r="F411" s="5">
        <v>3600</v>
      </c>
      <c r="G411" s="5" t="s">
        <v>11643</v>
      </c>
      <c r="H411" s="5">
        <v>6190</v>
      </c>
      <c r="I411" s="1">
        <v>0.42</v>
      </c>
      <c r="J411" s="1" t="s">
        <v>11639</v>
      </c>
      <c r="K411">
        <v>4.3</v>
      </c>
      <c r="L411" s="12">
        <v>51273.2</v>
      </c>
      <c r="M411" s="2">
        <v>11924</v>
      </c>
      <c r="O411" s="2">
        <v>73809560</v>
      </c>
      <c r="P411" t="s">
        <v>5318</v>
      </c>
      <c r="Q411" t="s">
        <v>5319</v>
      </c>
      <c r="R411" t="s">
        <v>11223</v>
      </c>
      <c r="S411" t="s">
        <v>10087</v>
      </c>
      <c r="T411" t="s">
        <v>5320</v>
      </c>
      <c r="U411" t="s">
        <v>5321</v>
      </c>
      <c r="V411" t="s">
        <v>5322</v>
      </c>
    </row>
    <row r="412" spans="1:22" x14ac:dyDescent="0.4">
      <c r="A412" t="s">
        <v>6248</v>
      </c>
      <c r="B412" t="s">
        <v>8862</v>
      </c>
      <c r="C412" t="s">
        <v>5526</v>
      </c>
      <c r="D412" t="s">
        <v>9091</v>
      </c>
      <c r="E412" t="s">
        <v>9092</v>
      </c>
      <c r="F412" s="5">
        <v>260</v>
      </c>
      <c r="G412" s="5" t="s">
        <v>11641</v>
      </c>
      <c r="H412" s="5">
        <v>350</v>
      </c>
      <c r="I412" s="1">
        <v>0.26</v>
      </c>
      <c r="J412" s="1" t="s">
        <v>11639</v>
      </c>
      <c r="K412">
        <v>3.9</v>
      </c>
      <c r="L412" s="12">
        <v>51195.299999999996</v>
      </c>
      <c r="M412" s="2">
        <v>13127</v>
      </c>
      <c r="O412" s="2">
        <v>4594450</v>
      </c>
      <c r="P412" t="s">
        <v>6249</v>
      </c>
      <c r="Q412" t="s">
        <v>6250</v>
      </c>
      <c r="R412" t="s">
        <v>11366</v>
      </c>
      <c r="S412" t="s">
        <v>10237</v>
      </c>
      <c r="T412" t="s">
        <v>6251</v>
      </c>
      <c r="U412" t="s">
        <v>6252</v>
      </c>
      <c r="V412" t="s">
        <v>6253</v>
      </c>
    </row>
    <row r="413" spans="1:22" x14ac:dyDescent="0.4">
      <c r="A413" t="s">
        <v>1948</v>
      </c>
      <c r="B413" t="s">
        <v>8439</v>
      </c>
      <c r="C413" t="s">
        <v>1881</v>
      </c>
      <c r="D413" t="s">
        <v>9030</v>
      </c>
      <c r="E413" t="s">
        <v>9032</v>
      </c>
      <c r="F413" s="5">
        <v>8999</v>
      </c>
      <c r="G413" s="5" t="s">
        <v>11643</v>
      </c>
      <c r="H413" s="5">
        <v>11999</v>
      </c>
      <c r="I413" s="1">
        <v>0.25</v>
      </c>
      <c r="J413" s="1" t="s">
        <v>11639</v>
      </c>
      <c r="K413">
        <v>4</v>
      </c>
      <c r="L413" s="12">
        <v>51184</v>
      </c>
      <c r="M413" s="2">
        <v>12796</v>
      </c>
      <c r="O413" s="2">
        <v>153539204</v>
      </c>
      <c r="P413" t="s">
        <v>1949</v>
      </c>
      <c r="Q413" t="s">
        <v>1950</v>
      </c>
      <c r="R413" t="s">
        <v>10764</v>
      </c>
      <c r="S413" t="s">
        <v>9595</v>
      </c>
      <c r="T413" t="s">
        <v>1951</v>
      </c>
      <c r="U413" t="s">
        <v>1952</v>
      </c>
      <c r="V413" t="s">
        <v>1953</v>
      </c>
    </row>
    <row r="414" spans="1:22" x14ac:dyDescent="0.4">
      <c r="A414" t="s">
        <v>2064</v>
      </c>
      <c r="B414" t="s">
        <v>9176</v>
      </c>
      <c r="C414" t="s">
        <v>1881</v>
      </c>
      <c r="D414" t="s">
        <v>9030</v>
      </c>
      <c r="E414" t="s">
        <v>9032</v>
      </c>
      <c r="F414" s="5">
        <v>8999</v>
      </c>
      <c r="G414" s="5" t="s">
        <v>11643</v>
      </c>
      <c r="H414" s="5">
        <v>11999</v>
      </c>
      <c r="I414" s="1">
        <v>0.25</v>
      </c>
      <c r="J414" s="1" t="s">
        <v>11639</v>
      </c>
      <c r="K414">
        <v>4</v>
      </c>
      <c r="L414" s="12">
        <v>51184</v>
      </c>
      <c r="M414" s="2">
        <v>12796</v>
      </c>
      <c r="O414" s="2">
        <v>153539204</v>
      </c>
      <c r="P414" t="s">
        <v>1949</v>
      </c>
      <c r="Q414" t="s">
        <v>1950</v>
      </c>
      <c r="R414" t="s">
        <v>10764</v>
      </c>
      <c r="S414" t="s">
        <v>9595</v>
      </c>
      <c r="T414" t="s">
        <v>1951</v>
      </c>
      <c r="U414" t="s">
        <v>2065</v>
      </c>
      <c r="V414" t="s">
        <v>2066</v>
      </c>
    </row>
    <row r="415" spans="1:22" x14ac:dyDescent="0.4">
      <c r="A415" t="s">
        <v>2094</v>
      </c>
      <c r="B415" t="s">
        <v>8455</v>
      </c>
      <c r="C415" t="s">
        <v>1881</v>
      </c>
      <c r="D415" t="s">
        <v>9030</v>
      </c>
      <c r="E415" t="s">
        <v>9032</v>
      </c>
      <c r="F415" s="5">
        <v>8999</v>
      </c>
      <c r="G415" s="5" t="s">
        <v>11643</v>
      </c>
      <c r="H415" s="5">
        <v>11999</v>
      </c>
      <c r="I415" s="1">
        <v>0.25</v>
      </c>
      <c r="J415" s="1" t="s">
        <v>11639</v>
      </c>
      <c r="K415">
        <v>4</v>
      </c>
      <c r="L415" s="12">
        <v>51184</v>
      </c>
      <c r="M415" s="2">
        <v>12796</v>
      </c>
      <c r="O415" s="2">
        <v>153539204</v>
      </c>
      <c r="P415" t="s">
        <v>1949</v>
      </c>
      <c r="Q415" t="s">
        <v>1950</v>
      </c>
      <c r="R415" t="s">
        <v>10764</v>
      </c>
      <c r="S415" t="s">
        <v>9595</v>
      </c>
      <c r="T415" t="s">
        <v>1951</v>
      </c>
      <c r="U415" t="s">
        <v>2095</v>
      </c>
      <c r="V415" t="s">
        <v>2096</v>
      </c>
    </row>
    <row r="416" spans="1:22" x14ac:dyDescent="0.4">
      <c r="A416" t="s">
        <v>160</v>
      </c>
      <c r="B416" t="s">
        <v>8235</v>
      </c>
      <c r="C416" t="s">
        <v>85</v>
      </c>
      <c r="D416" t="s">
        <v>9018</v>
      </c>
      <c r="E416" t="s">
        <v>9019</v>
      </c>
      <c r="F416" s="5">
        <v>199</v>
      </c>
      <c r="G416" s="5" t="s">
        <v>11642</v>
      </c>
      <c r="H416" s="5">
        <v>699</v>
      </c>
      <c r="I416" s="1">
        <v>0.72</v>
      </c>
      <c r="J416" s="1" t="s">
        <v>11638</v>
      </c>
      <c r="K416">
        <v>4.2</v>
      </c>
      <c r="L416" s="12">
        <v>51042.6</v>
      </c>
      <c r="M416" s="2">
        <v>12153</v>
      </c>
      <c r="O416" s="2">
        <v>8494947</v>
      </c>
      <c r="P416" t="s">
        <v>161</v>
      </c>
      <c r="Q416" t="s">
        <v>162</v>
      </c>
      <c r="R416" t="s">
        <v>10533</v>
      </c>
      <c r="S416" t="s">
        <v>9352</v>
      </c>
      <c r="T416" t="s">
        <v>163</v>
      </c>
      <c r="U416" t="s">
        <v>164</v>
      </c>
      <c r="V416" t="s">
        <v>165</v>
      </c>
    </row>
    <row r="417" spans="1:22" x14ac:dyDescent="0.4">
      <c r="A417" t="s">
        <v>1672</v>
      </c>
      <c r="B417" t="s">
        <v>8409</v>
      </c>
      <c r="C417" t="s">
        <v>85</v>
      </c>
      <c r="D417" t="s">
        <v>9018</v>
      </c>
      <c r="E417" t="s">
        <v>9019</v>
      </c>
      <c r="F417" s="5">
        <v>379</v>
      </c>
      <c r="G417" s="5" t="s">
        <v>11641</v>
      </c>
      <c r="H417" s="5">
        <v>999</v>
      </c>
      <c r="I417" s="1">
        <v>0.62</v>
      </c>
      <c r="J417" s="1" t="s">
        <v>11638</v>
      </c>
      <c r="K417">
        <v>4.2</v>
      </c>
      <c r="L417" s="12">
        <v>51042.6</v>
      </c>
      <c r="M417" s="2">
        <v>12153</v>
      </c>
      <c r="O417" s="2">
        <v>12140847</v>
      </c>
      <c r="P417" t="s">
        <v>1673</v>
      </c>
      <c r="Q417" t="s">
        <v>162</v>
      </c>
      <c r="R417" t="s">
        <v>10533</v>
      </c>
      <c r="S417" t="s">
        <v>9352</v>
      </c>
      <c r="T417" t="s">
        <v>163</v>
      </c>
      <c r="U417" t="s">
        <v>1674</v>
      </c>
      <c r="V417" t="s">
        <v>1675</v>
      </c>
    </row>
    <row r="418" spans="1:22" x14ac:dyDescent="0.4">
      <c r="A418" t="s">
        <v>2312</v>
      </c>
      <c r="B418" t="s">
        <v>8028</v>
      </c>
      <c r="C418" t="s">
        <v>1991</v>
      </c>
      <c r="D418" t="s">
        <v>9030</v>
      </c>
      <c r="E418" t="s">
        <v>9031</v>
      </c>
      <c r="F418" s="5">
        <v>99</v>
      </c>
      <c r="G418" s="5" t="s">
        <v>11642</v>
      </c>
      <c r="H418" s="5">
        <v>171</v>
      </c>
      <c r="I418" s="1">
        <v>0.42</v>
      </c>
      <c r="J418" s="1" t="s">
        <v>11639</v>
      </c>
      <c r="K418">
        <v>4.5</v>
      </c>
      <c r="L418" s="12">
        <v>51025.5</v>
      </c>
      <c r="M418" s="2">
        <v>11339</v>
      </c>
      <c r="O418" s="2">
        <v>1938969</v>
      </c>
      <c r="P418" t="s">
        <v>2313</v>
      </c>
      <c r="Q418" t="s">
        <v>2314</v>
      </c>
      <c r="R418" t="s">
        <v>10802</v>
      </c>
      <c r="S418" t="s">
        <v>9638</v>
      </c>
      <c r="T418" t="s">
        <v>2315</v>
      </c>
      <c r="U418" t="s">
        <v>2316</v>
      </c>
      <c r="V418" t="s">
        <v>2317</v>
      </c>
    </row>
    <row r="419" spans="1:22" x14ac:dyDescent="0.4">
      <c r="A419" t="s">
        <v>4681</v>
      </c>
      <c r="B419" t="s">
        <v>8089</v>
      </c>
      <c r="C419" t="s">
        <v>3377</v>
      </c>
      <c r="D419" t="s">
        <v>9034</v>
      </c>
      <c r="E419" t="s">
        <v>9035</v>
      </c>
      <c r="F419" s="5">
        <v>649</v>
      </c>
      <c r="G419" s="5" t="s">
        <v>11643</v>
      </c>
      <c r="H419" s="5">
        <v>2499</v>
      </c>
      <c r="I419" s="1">
        <v>0.74</v>
      </c>
      <c r="J419" s="1" t="s">
        <v>11638</v>
      </c>
      <c r="K419">
        <v>3.9</v>
      </c>
      <c r="L419" s="12">
        <v>50891.1</v>
      </c>
      <c r="M419" s="2">
        <v>13049</v>
      </c>
      <c r="O419" s="2">
        <v>32609451</v>
      </c>
      <c r="P419" t="s">
        <v>4682</v>
      </c>
      <c r="Q419" t="s">
        <v>4683</v>
      </c>
      <c r="R419" t="s">
        <v>11136</v>
      </c>
      <c r="S419" t="s">
        <v>9988</v>
      </c>
      <c r="T419" t="s">
        <v>7968</v>
      </c>
      <c r="U419" t="s">
        <v>4684</v>
      </c>
      <c r="V419" t="s">
        <v>4685</v>
      </c>
    </row>
    <row r="420" spans="1:22" x14ac:dyDescent="0.4">
      <c r="A420" t="s">
        <v>5649</v>
      </c>
      <c r="B420" t="s">
        <v>8814</v>
      </c>
      <c r="C420" t="s">
        <v>5310</v>
      </c>
      <c r="D420" t="s">
        <v>9091</v>
      </c>
      <c r="E420" t="s">
        <v>9092</v>
      </c>
      <c r="F420" s="5">
        <v>6999</v>
      </c>
      <c r="G420" s="5" t="s">
        <v>11643</v>
      </c>
      <c r="H420" s="5">
        <v>10590</v>
      </c>
      <c r="I420" s="1">
        <v>0.34</v>
      </c>
      <c r="J420" s="1" t="s">
        <v>11639</v>
      </c>
      <c r="K420">
        <v>4.4000000000000004</v>
      </c>
      <c r="L420" s="12">
        <v>50595.600000000006</v>
      </c>
      <c r="M420" s="2">
        <v>11499</v>
      </c>
      <c r="O420" s="2">
        <v>121774410</v>
      </c>
      <c r="P420" t="s">
        <v>5650</v>
      </c>
      <c r="Q420" t="s">
        <v>5651</v>
      </c>
      <c r="R420" t="s">
        <v>11274</v>
      </c>
      <c r="S420" t="s">
        <v>10140</v>
      </c>
      <c r="T420" t="s">
        <v>5652</v>
      </c>
      <c r="U420" t="s">
        <v>5653</v>
      </c>
      <c r="V420" t="s">
        <v>5654</v>
      </c>
    </row>
    <row r="421" spans="1:22" x14ac:dyDescent="0.4">
      <c r="A421" t="s">
        <v>3486</v>
      </c>
      <c r="B421" t="s">
        <v>8598</v>
      </c>
      <c r="C421" t="s">
        <v>3487</v>
      </c>
      <c r="D421" t="s">
        <v>9042</v>
      </c>
      <c r="E421" t="s">
        <v>9061</v>
      </c>
      <c r="F421" s="5">
        <v>479</v>
      </c>
      <c r="G421" s="5" t="s">
        <v>11641</v>
      </c>
      <c r="H421" s="5">
        <v>599</v>
      </c>
      <c r="I421" s="1">
        <v>0.2</v>
      </c>
      <c r="J421" s="1" t="s">
        <v>11639</v>
      </c>
      <c r="K421">
        <v>4.3</v>
      </c>
      <c r="L421" s="12">
        <v>50254.1</v>
      </c>
      <c r="M421" s="2">
        <v>11687</v>
      </c>
      <c r="O421" s="2">
        <v>7000513</v>
      </c>
      <c r="P421" t="s">
        <v>3488</v>
      </c>
      <c r="Q421" t="s">
        <v>3489</v>
      </c>
      <c r="R421" t="s">
        <v>10953</v>
      </c>
      <c r="S421" t="s">
        <v>9800</v>
      </c>
      <c r="T421" t="s">
        <v>3490</v>
      </c>
      <c r="U421" t="s">
        <v>3491</v>
      </c>
      <c r="V421" t="s">
        <v>3492</v>
      </c>
    </row>
    <row r="422" spans="1:22" x14ac:dyDescent="0.4">
      <c r="A422" t="s">
        <v>7059</v>
      </c>
      <c r="B422" t="s">
        <v>8928</v>
      </c>
      <c r="C422" t="s">
        <v>5349</v>
      </c>
      <c r="D422" t="s">
        <v>9093</v>
      </c>
      <c r="E422" t="s">
        <v>9098</v>
      </c>
      <c r="F422" s="5">
        <v>7349</v>
      </c>
      <c r="G422" s="5" t="s">
        <v>11643</v>
      </c>
      <c r="H422" s="5">
        <v>10900</v>
      </c>
      <c r="I422" s="1">
        <v>0.33</v>
      </c>
      <c r="J422" s="1" t="s">
        <v>11639</v>
      </c>
      <c r="K422">
        <v>4.2</v>
      </c>
      <c r="L422" s="12">
        <v>50219.4</v>
      </c>
      <c r="M422" s="2">
        <v>11957</v>
      </c>
      <c r="O422" s="2">
        <v>130331300</v>
      </c>
      <c r="P422" t="s">
        <v>7060</v>
      </c>
      <c r="Q422" t="s">
        <v>7061</v>
      </c>
      <c r="R422" t="s">
        <v>11489</v>
      </c>
      <c r="S422" t="s">
        <v>10369</v>
      </c>
      <c r="T422" t="s">
        <v>7062</v>
      </c>
      <c r="U422" t="s">
        <v>7063</v>
      </c>
      <c r="V422" t="s">
        <v>7064</v>
      </c>
    </row>
    <row r="423" spans="1:22" x14ac:dyDescent="0.4">
      <c r="A423" t="s">
        <v>7162</v>
      </c>
      <c r="B423" t="s">
        <v>8942</v>
      </c>
      <c r="C423" t="s">
        <v>5688</v>
      </c>
      <c r="D423" t="s">
        <v>9091</v>
      </c>
      <c r="E423" t="s">
        <v>9095</v>
      </c>
      <c r="F423" s="5">
        <v>3799</v>
      </c>
      <c r="G423" s="5" t="s">
        <v>11643</v>
      </c>
      <c r="H423" s="5">
        <v>6000</v>
      </c>
      <c r="I423" s="1">
        <v>0.37</v>
      </c>
      <c r="J423" s="1" t="s">
        <v>11639</v>
      </c>
      <c r="K423">
        <v>4.2</v>
      </c>
      <c r="L423" s="12">
        <v>50127</v>
      </c>
      <c r="M423" s="2">
        <v>11935</v>
      </c>
      <c r="O423" s="2">
        <v>71610000</v>
      </c>
      <c r="P423" t="s">
        <v>7163</v>
      </c>
      <c r="Q423" t="s">
        <v>7164</v>
      </c>
      <c r="R423" t="s">
        <v>11505</v>
      </c>
      <c r="S423" t="s">
        <v>10386</v>
      </c>
      <c r="T423" t="s">
        <v>7165</v>
      </c>
      <c r="U423" t="s">
        <v>7166</v>
      </c>
      <c r="V423" t="s">
        <v>7167</v>
      </c>
    </row>
    <row r="424" spans="1:22" x14ac:dyDescent="0.4">
      <c r="A424" t="s">
        <v>6347</v>
      </c>
      <c r="B424" t="s">
        <v>8155</v>
      </c>
      <c r="C424" t="s">
        <v>6348</v>
      </c>
      <c r="D424" t="s">
        <v>9091</v>
      </c>
      <c r="E424" t="s">
        <v>9092</v>
      </c>
      <c r="F424" s="5">
        <v>3657.66</v>
      </c>
      <c r="G424" s="5" t="s">
        <v>11643</v>
      </c>
      <c r="H424" s="5">
        <v>5156</v>
      </c>
      <c r="I424" s="1">
        <v>0.28999999999999998</v>
      </c>
      <c r="J424" s="1" t="s">
        <v>11639</v>
      </c>
      <c r="K424">
        <v>3.9</v>
      </c>
      <c r="L424" s="12">
        <v>50064.299999999996</v>
      </c>
      <c r="M424" s="2">
        <v>12837</v>
      </c>
      <c r="O424" s="2">
        <v>66187572</v>
      </c>
      <c r="P424" t="s">
        <v>6349</v>
      </c>
      <c r="Q424" t="s">
        <v>6350</v>
      </c>
      <c r="R424" t="s">
        <v>11382</v>
      </c>
      <c r="S424" t="s">
        <v>10253</v>
      </c>
      <c r="T424" t="s">
        <v>6351</v>
      </c>
      <c r="U424" t="s">
        <v>6352</v>
      </c>
      <c r="V424" t="s">
        <v>6353</v>
      </c>
    </row>
    <row r="425" spans="1:22" x14ac:dyDescent="0.4">
      <c r="A425" t="s">
        <v>5975</v>
      </c>
      <c r="B425" t="s">
        <v>8839</v>
      </c>
      <c r="C425" t="s">
        <v>5915</v>
      </c>
      <c r="D425" t="s">
        <v>9091</v>
      </c>
      <c r="E425" t="s">
        <v>9092</v>
      </c>
      <c r="F425" s="5">
        <v>2719</v>
      </c>
      <c r="G425" s="5" t="s">
        <v>11643</v>
      </c>
      <c r="H425" s="5">
        <v>3945</v>
      </c>
      <c r="I425" s="1">
        <v>0.31</v>
      </c>
      <c r="J425" s="1" t="s">
        <v>11639</v>
      </c>
      <c r="K425">
        <v>3.7</v>
      </c>
      <c r="L425" s="12">
        <v>49602.200000000004</v>
      </c>
      <c r="M425" s="2">
        <v>13406</v>
      </c>
      <c r="O425" s="2">
        <v>52886670</v>
      </c>
      <c r="P425" t="s">
        <v>5976</v>
      </c>
      <c r="Q425" t="s">
        <v>5977</v>
      </c>
      <c r="R425" t="s">
        <v>11324</v>
      </c>
      <c r="S425" t="s">
        <v>10192</v>
      </c>
      <c r="T425" t="s">
        <v>5978</v>
      </c>
      <c r="U425" t="s">
        <v>5979</v>
      </c>
      <c r="V425" t="s">
        <v>5980</v>
      </c>
    </row>
    <row r="426" spans="1:22" x14ac:dyDescent="0.4">
      <c r="A426" t="s">
        <v>4920</v>
      </c>
      <c r="B426" t="s">
        <v>8740</v>
      </c>
      <c r="C426" t="s">
        <v>3305</v>
      </c>
      <c r="D426" t="s">
        <v>9014</v>
      </c>
      <c r="E426" t="s">
        <v>9056</v>
      </c>
      <c r="F426" s="5">
        <v>1995</v>
      </c>
      <c r="G426" s="5" t="s">
        <v>11643</v>
      </c>
      <c r="H426" s="5">
        <v>2895</v>
      </c>
      <c r="I426" s="1">
        <v>0.31</v>
      </c>
      <c r="J426" s="1" t="s">
        <v>11639</v>
      </c>
      <c r="K426">
        <v>4.5999999999999996</v>
      </c>
      <c r="L426" s="12">
        <v>49495.999999999993</v>
      </c>
      <c r="M426" s="2">
        <v>10760</v>
      </c>
      <c r="O426" s="2">
        <v>31150200</v>
      </c>
      <c r="P426" t="s">
        <v>4921</v>
      </c>
      <c r="Q426" t="s">
        <v>4922</v>
      </c>
      <c r="R426" t="s">
        <v>11170</v>
      </c>
      <c r="S426" t="s">
        <v>10025</v>
      </c>
      <c r="T426" t="s">
        <v>4923</v>
      </c>
      <c r="U426" t="s">
        <v>4924</v>
      </c>
      <c r="V426" t="s">
        <v>4925</v>
      </c>
    </row>
    <row r="427" spans="1:22" x14ac:dyDescent="0.4">
      <c r="A427" t="s">
        <v>3350</v>
      </c>
      <c r="B427" t="s">
        <v>9205</v>
      </c>
      <c r="C427" t="s">
        <v>3351</v>
      </c>
      <c r="D427" t="s">
        <v>9049</v>
      </c>
      <c r="E427" t="s">
        <v>9059</v>
      </c>
      <c r="F427" s="5">
        <v>799</v>
      </c>
      <c r="G427" s="5" t="s">
        <v>11643</v>
      </c>
      <c r="H427" s="5">
        <v>1999</v>
      </c>
      <c r="I427" s="1">
        <v>0.6</v>
      </c>
      <c r="J427" s="1" t="s">
        <v>11638</v>
      </c>
      <c r="K427">
        <v>3.8</v>
      </c>
      <c r="L427" s="12">
        <v>49240.399999999994</v>
      </c>
      <c r="M427" s="2">
        <v>12958</v>
      </c>
      <c r="O427" s="2">
        <v>25903042</v>
      </c>
      <c r="P427" t="s">
        <v>3352</v>
      </c>
      <c r="Q427" t="s">
        <v>3353</v>
      </c>
      <c r="R427" t="s">
        <v>10931</v>
      </c>
      <c r="S427" t="s">
        <v>9778</v>
      </c>
      <c r="T427" t="s">
        <v>3354</v>
      </c>
      <c r="U427" t="s">
        <v>3355</v>
      </c>
      <c r="V427" t="s">
        <v>3356</v>
      </c>
    </row>
    <row r="428" spans="1:22" x14ac:dyDescent="0.4">
      <c r="A428" t="s">
        <v>6623</v>
      </c>
      <c r="B428" t="s">
        <v>9291</v>
      </c>
      <c r="C428" t="s">
        <v>5296</v>
      </c>
      <c r="D428" t="s">
        <v>9091</v>
      </c>
      <c r="E428" t="s">
        <v>9092</v>
      </c>
      <c r="F428" s="5">
        <v>2742</v>
      </c>
      <c r="G428" s="5" t="s">
        <v>11643</v>
      </c>
      <c r="H428" s="5">
        <v>3995</v>
      </c>
      <c r="I428" s="1">
        <v>0.31</v>
      </c>
      <c r="J428" s="1" t="s">
        <v>11639</v>
      </c>
      <c r="K428">
        <v>4.4000000000000004</v>
      </c>
      <c r="L428" s="12">
        <v>49051.200000000004</v>
      </c>
      <c r="M428" s="2">
        <v>11148</v>
      </c>
      <c r="O428" s="2">
        <v>44536260</v>
      </c>
      <c r="P428" t="s">
        <v>6624</v>
      </c>
      <c r="Q428" t="s">
        <v>6625</v>
      </c>
      <c r="R428" t="s">
        <v>11423</v>
      </c>
      <c r="S428" t="s">
        <v>10298</v>
      </c>
      <c r="T428" t="s">
        <v>6626</v>
      </c>
      <c r="U428" t="s">
        <v>6627</v>
      </c>
      <c r="V428" t="s">
        <v>6628</v>
      </c>
    </row>
    <row r="429" spans="1:22" x14ac:dyDescent="0.4">
      <c r="A429" t="s">
        <v>4348</v>
      </c>
      <c r="B429" t="s">
        <v>8081</v>
      </c>
      <c r="C429" t="s">
        <v>3036</v>
      </c>
      <c r="D429" t="s">
        <v>9014</v>
      </c>
      <c r="E429" t="s">
        <v>9039</v>
      </c>
      <c r="F429" s="5">
        <v>1490</v>
      </c>
      <c r="G429" s="5" t="s">
        <v>11643</v>
      </c>
      <c r="H429" s="5">
        <v>2295</v>
      </c>
      <c r="I429" s="1">
        <v>0.35</v>
      </c>
      <c r="J429" s="1" t="s">
        <v>11639</v>
      </c>
      <c r="K429">
        <v>4.5999999999999996</v>
      </c>
      <c r="L429" s="12">
        <v>48999.199999999997</v>
      </c>
      <c r="M429" s="2">
        <v>10652</v>
      </c>
      <c r="O429" s="2">
        <v>24446340</v>
      </c>
      <c r="P429" t="s">
        <v>4349</v>
      </c>
      <c r="Q429" t="s">
        <v>4350</v>
      </c>
      <c r="R429" t="s">
        <v>11084</v>
      </c>
      <c r="S429" t="s">
        <v>9935</v>
      </c>
      <c r="T429" t="s">
        <v>4351</v>
      </c>
      <c r="U429" t="s">
        <v>4352</v>
      </c>
      <c r="V429" t="s">
        <v>4353</v>
      </c>
    </row>
    <row r="430" spans="1:22" x14ac:dyDescent="0.4">
      <c r="A430" t="s">
        <v>5084</v>
      </c>
      <c r="B430" t="s">
        <v>9253</v>
      </c>
      <c r="C430" t="s">
        <v>3589</v>
      </c>
      <c r="D430" t="s">
        <v>9014</v>
      </c>
      <c r="E430" t="s">
        <v>9063</v>
      </c>
      <c r="F430" s="5">
        <v>39</v>
      </c>
      <c r="G430" s="5" t="s">
        <v>11642</v>
      </c>
      <c r="H430" s="5">
        <v>39</v>
      </c>
      <c r="I430" s="1">
        <v>0</v>
      </c>
      <c r="J430" s="1" t="s">
        <v>11639</v>
      </c>
      <c r="K430">
        <v>3.6</v>
      </c>
      <c r="L430" s="12">
        <v>48859.200000000004</v>
      </c>
      <c r="M430" s="2">
        <v>13572</v>
      </c>
      <c r="O430" s="2">
        <v>529308</v>
      </c>
      <c r="P430" t="s">
        <v>4976</v>
      </c>
      <c r="Q430" t="s">
        <v>5085</v>
      </c>
      <c r="R430" t="s">
        <v>5086</v>
      </c>
      <c r="S430" t="s">
        <v>10051</v>
      </c>
      <c r="T430" t="s">
        <v>5087</v>
      </c>
      <c r="U430" t="s">
        <v>5088</v>
      </c>
      <c r="V430" t="s">
        <v>5089</v>
      </c>
    </row>
    <row r="431" spans="1:22" x14ac:dyDescent="0.4">
      <c r="A431" t="s">
        <v>4049</v>
      </c>
      <c r="B431" t="s">
        <v>8630</v>
      </c>
      <c r="C431" t="s">
        <v>3810</v>
      </c>
      <c r="D431" t="s">
        <v>9014</v>
      </c>
      <c r="E431" t="s">
        <v>9036</v>
      </c>
      <c r="F431" s="5">
        <v>449</v>
      </c>
      <c r="G431" s="5" t="s">
        <v>11641</v>
      </c>
      <c r="H431" s="5">
        <v>999</v>
      </c>
      <c r="I431" s="1">
        <v>0.55000000000000004</v>
      </c>
      <c r="J431" s="1" t="s">
        <v>11638</v>
      </c>
      <c r="K431">
        <v>4.3</v>
      </c>
      <c r="L431" s="12">
        <v>48719</v>
      </c>
      <c r="M431" s="2">
        <v>11330</v>
      </c>
      <c r="O431" s="2">
        <v>11318670</v>
      </c>
      <c r="P431" t="s">
        <v>4050</v>
      </c>
      <c r="Q431" t="s">
        <v>4051</v>
      </c>
      <c r="R431" t="s">
        <v>11038</v>
      </c>
      <c r="S431" t="s">
        <v>9888</v>
      </c>
      <c r="T431" t="s">
        <v>4052</v>
      </c>
      <c r="U431" t="s">
        <v>3814</v>
      </c>
      <c r="V431" t="s">
        <v>4053</v>
      </c>
    </row>
    <row r="432" spans="1:22" x14ac:dyDescent="0.4">
      <c r="A432" t="s">
        <v>3564</v>
      </c>
      <c r="B432" t="s">
        <v>8063</v>
      </c>
      <c r="C432" t="s">
        <v>1930</v>
      </c>
      <c r="D432" t="s">
        <v>9034</v>
      </c>
      <c r="E432" t="s">
        <v>9035</v>
      </c>
      <c r="F432" s="5">
        <v>1299</v>
      </c>
      <c r="G432" s="5" t="s">
        <v>11643</v>
      </c>
      <c r="H432" s="5">
        <v>3499</v>
      </c>
      <c r="I432" s="1">
        <v>0.63</v>
      </c>
      <c r="J432" s="1" t="s">
        <v>11638</v>
      </c>
      <c r="K432">
        <v>3.9</v>
      </c>
      <c r="L432" s="12">
        <v>48562.799999999996</v>
      </c>
      <c r="M432" s="2">
        <v>12452</v>
      </c>
      <c r="O432" s="2">
        <v>43569548</v>
      </c>
      <c r="P432" t="s">
        <v>3565</v>
      </c>
      <c r="Q432" t="s">
        <v>3566</v>
      </c>
      <c r="R432" t="s">
        <v>10965</v>
      </c>
      <c r="S432" t="s">
        <v>9812</v>
      </c>
      <c r="T432" t="s">
        <v>7962</v>
      </c>
      <c r="U432" t="s">
        <v>3567</v>
      </c>
      <c r="V432" t="s">
        <v>3568</v>
      </c>
    </row>
    <row r="433" spans="1:22" x14ac:dyDescent="0.4">
      <c r="A433" t="s">
        <v>5894</v>
      </c>
      <c r="B433" t="s">
        <v>8833</v>
      </c>
      <c r="C433" t="s">
        <v>5310</v>
      </c>
      <c r="D433" t="s">
        <v>9091</v>
      </c>
      <c r="E433" t="s">
        <v>9092</v>
      </c>
      <c r="F433" s="5">
        <v>3599</v>
      </c>
      <c r="G433" s="5" t="s">
        <v>11643</v>
      </c>
      <c r="H433" s="5">
        <v>9455</v>
      </c>
      <c r="I433" s="1">
        <v>0.62</v>
      </c>
      <c r="J433" s="1" t="s">
        <v>11638</v>
      </c>
      <c r="K433">
        <v>4.0999999999999996</v>
      </c>
      <c r="L433" s="12">
        <v>48494.799999999996</v>
      </c>
      <c r="M433" s="2">
        <v>11828</v>
      </c>
      <c r="O433" s="2">
        <v>111833740</v>
      </c>
      <c r="P433" t="s">
        <v>5895</v>
      </c>
      <c r="Q433" t="s">
        <v>5896</v>
      </c>
      <c r="R433" t="s">
        <v>11313</v>
      </c>
      <c r="S433" t="s">
        <v>10179</v>
      </c>
      <c r="T433" t="s">
        <v>5897</v>
      </c>
      <c r="U433" t="s">
        <v>5898</v>
      </c>
      <c r="V433" t="s">
        <v>5899</v>
      </c>
    </row>
    <row r="434" spans="1:22" x14ac:dyDescent="0.4">
      <c r="A434" t="s">
        <v>3362</v>
      </c>
      <c r="B434" t="s">
        <v>8583</v>
      </c>
      <c r="C434" t="s">
        <v>3363</v>
      </c>
      <c r="D434" t="s">
        <v>9016</v>
      </c>
      <c r="F434" s="5">
        <v>1199</v>
      </c>
      <c r="G434" s="5" t="s">
        <v>11643</v>
      </c>
      <c r="H434" s="5">
        <v>3490</v>
      </c>
      <c r="I434" s="1">
        <v>0.66</v>
      </c>
      <c r="J434" s="1" t="s">
        <v>11638</v>
      </c>
      <c r="K434">
        <v>4.0999999999999996</v>
      </c>
      <c r="L434" s="12">
        <v>48035.6</v>
      </c>
      <c r="M434" s="2">
        <v>11716</v>
      </c>
      <c r="O434" s="2">
        <v>40888840</v>
      </c>
      <c r="P434" t="s">
        <v>3364</v>
      </c>
      <c r="Q434" t="s">
        <v>3365</v>
      </c>
      <c r="R434" t="s">
        <v>10933</v>
      </c>
      <c r="S434" t="s">
        <v>9780</v>
      </c>
      <c r="T434" t="s">
        <v>3366</v>
      </c>
      <c r="U434" t="s">
        <v>3367</v>
      </c>
      <c r="V434" t="s">
        <v>3368</v>
      </c>
    </row>
    <row r="435" spans="1:22" x14ac:dyDescent="0.4">
      <c r="A435" t="s">
        <v>5211</v>
      </c>
      <c r="B435" t="s">
        <v>8766</v>
      </c>
      <c r="C435" t="s">
        <v>5212</v>
      </c>
      <c r="D435" t="s">
        <v>9093</v>
      </c>
      <c r="E435" t="s">
        <v>9094</v>
      </c>
      <c r="F435" s="5">
        <v>1199</v>
      </c>
      <c r="G435" s="5" t="s">
        <v>11643</v>
      </c>
      <c r="H435" s="5">
        <v>1695</v>
      </c>
      <c r="I435" s="1">
        <v>0.28999999999999998</v>
      </c>
      <c r="J435" s="1" t="s">
        <v>11639</v>
      </c>
      <c r="K435">
        <v>3.6</v>
      </c>
      <c r="L435" s="12">
        <v>47880</v>
      </c>
      <c r="M435" s="2">
        <v>13300</v>
      </c>
      <c r="O435" s="2">
        <v>22543500</v>
      </c>
      <c r="P435" t="s">
        <v>5213</v>
      </c>
      <c r="Q435" t="s">
        <v>5214</v>
      </c>
      <c r="R435" t="s">
        <v>11207</v>
      </c>
      <c r="S435" t="s">
        <v>10071</v>
      </c>
      <c r="T435" t="s">
        <v>5215</v>
      </c>
      <c r="U435" t="s">
        <v>5216</v>
      </c>
      <c r="V435" t="s">
        <v>5217</v>
      </c>
    </row>
    <row r="436" spans="1:22" x14ac:dyDescent="0.4">
      <c r="A436" t="s">
        <v>4079</v>
      </c>
      <c r="B436" t="s">
        <v>8656</v>
      </c>
      <c r="C436" t="s">
        <v>4080</v>
      </c>
      <c r="D436" t="s">
        <v>9014</v>
      </c>
      <c r="E436" t="s">
        <v>9036</v>
      </c>
      <c r="F436" s="5">
        <v>1399</v>
      </c>
      <c r="G436" s="5" t="s">
        <v>11643</v>
      </c>
      <c r="H436" s="5">
        <v>2490</v>
      </c>
      <c r="I436" s="1">
        <v>0.44</v>
      </c>
      <c r="J436" s="1" t="s">
        <v>11639</v>
      </c>
      <c r="K436">
        <v>4.3</v>
      </c>
      <c r="L436" s="12">
        <v>47618.2</v>
      </c>
      <c r="M436" s="2">
        <v>11074</v>
      </c>
      <c r="O436" s="2">
        <v>27574260</v>
      </c>
      <c r="P436" t="s">
        <v>4081</v>
      </c>
      <c r="Q436" t="s">
        <v>4082</v>
      </c>
      <c r="R436" t="s">
        <v>11043</v>
      </c>
      <c r="S436" t="s">
        <v>9893</v>
      </c>
      <c r="T436" t="s">
        <v>4083</v>
      </c>
      <c r="U436" t="s">
        <v>4084</v>
      </c>
      <c r="V436" t="s">
        <v>4085</v>
      </c>
    </row>
    <row r="437" spans="1:22" x14ac:dyDescent="0.4">
      <c r="A437" t="s">
        <v>4579</v>
      </c>
      <c r="B437" t="s">
        <v>8707</v>
      </c>
      <c r="C437" t="s">
        <v>3305</v>
      </c>
      <c r="D437" t="s">
        <v>9014</v>
      </c>
      <c r="E437" t="s">
        <v>9056</v>
      </c>
      <c r="F437" s="5">
        <v>1495</v>
      </c>
      <c r="G437" s="5" t="s">
        <v>11643</v>
      </c>
      <c r="H437" s="5">
        <v>1995</v>
      </c>
      <c r="I437" s="1">
        <v>0.25</v>
      </c>
      <c r="J437" s="1" t="s">
        <v>11639</v>
      </c>
      <c r="K437">
        <v>4.5</v>
      </c>
      <c r="L437" s="12">
        <v>47434.5</v>
      </c>
      <c r="M437" s="2">
        <v>10541</v>
      </c>
      <c r="O437" s="2">
        <v>21029295</v>
      </c>
      <c r="P437" t="s">
        <v>4580</v>
      </c>
      <c r="Q437" t="s">
        <v>4581</v>
      </c>
      <c r="R437" t="s">
        <v>11121</v>
      </c>
      <c r="S437" t="s">
        <v>9973</v>
      </c>
      <c r="T437" t="s">
        <v>4582</v>
      </c>
      <c r="U437" t="s">
        <v>4583</v>
      </c>
      <c r="V437" t="s">
        <v>4584</v>
      </c>
    </row>
    <row r="438" spans="1:22" x14ac:dyDescent="0.4">
      <c r="A438" t="s">
        <v>4908</v>
      </c>
      <c r="B438" t="s">
        <v>8738</v>
      </c>
      <c r="C438" t="s">
        <v>3210</v>
      </c>
      <c r="D438" t="s">
        <v>9049</v>
      </c>
      <c r="E438" t="s">
        <v>9019</v>
      </c>
      <c r="F438" s="5">
        <v>326</v>
      </c>
      <c r="G438" s="5" t="s">
        <v>11641</v>
      </c>
      <c r="H438" s="5">
        <v>799</v>
      </c>
      <c r="I438" s="1">
        <v>0.59</v>
      </c>
      <c r="J438" s="1" t="s">
        <v>11638</v>
      </c>
      <c r="K438">
        <v>4.4000000000000004</v>
      </c>
      <c r="L438" s="12">
        <v>47401.200000000004</v>
      </c>
      <c r="M438" s="2">
        <v>10773</v>
      </c>
      <c r="O438" s="2">
        <v>8607627</v>
      </c>
      <c r="P438" t="s">
        <v>4909</v>
      </c>
      <c r="Q438" t="s">
        <v>4910</v>
      </c>
      <c r="R438" t="s">
        <v>11168</v>
      </c>
      <c r="S438" t="s">
        <v>10023</v>
      </c>
      <c r="T438" t="s">
        <v>4911</v>
      </c>
      <c r="U438" t="s">
        <v>4912</v>
      </c>
      <c r="V438" t="s">
        <v>4913</v>
      </c>
    </row>
    <row r="439" spans="1:22" x14ac:dyDescent="0.4">
      <c r="A439" t="s">
        <v>4328</v>
      </c>
      <c r="B439" t="s">
        <v>8683</v>
      </c>
      <c r="C439" t="s">
        <v>4329</v>
      </c>
      <c r="D439" t="s">
        <v>9014</v>
      </c>
      <c r="E439" t="s">
        <v>9065</v>
      </c>
      <c r="F439" s="5">
        <v>549</v>
      </c>
      <c r="G439" s="5" t="s">
        <v>11643</v>
      </c>
      <c r="H439" s="5">
        <v>1499</v>
      </c>
      <c r="I439" s="1">
        <v>0.63</v>
      </c>
      <c r="J439" s="1" t="s">
        <v>11638</v>
      </c>
      <c r="K439">
        <v>4.3</v>
      </c>
      <c r="L439" s="12">
        <v>47325.799999999996</v>
      </c>
      <c r="M439" s="2">
        <v>11006</v>
      </c>
      <c r="O439" s="2">
        <v>16497994</v>
      </c>
      <c r="P439" t="s">
        <v>4330</v>
      </c>
      <c r="Q439" t="s">
        <v>4331</v>
      </c>
      <c r="R439" t="s">
        <v>11081</v>
      </c>
      <c r="S439" t="s">
        <v>9932</v>
      </c>
      <c r="T439" t="s">
        <v>4332</v>
      </c>
      <c r="U439" t="s">
        <v>4333</v>
      </c>
      <c r="V439" t="s">
        <v>4334</v>
      </c>
    </row>
    <row r="440" spans="1:22" x14ac:dyDescent="0.4">
      <c r="A440" t="s">
        <v>4566</v>
      </c>
      <c r="B440" t="s">
        <v>8086</v>
      </c>
      <c r="C440" t="s">
        <v>4567</v>
      </c>
      <c r="D440" t="s">
        <v>9046</v>
      </c>
      <c r="E440" t="s">
        <v>9077</v>
      </c>
      <c r="F440" s="5">
        <v>90</v>
      </c>
      <c r="G440" s="5" t="s">
        <v>11642</v>
      </c>
      <c r="H440" s="5">
        <v>100</v>
      </c>
      <c r="I440" s="1">
        <v>0.1</v>
      </c>
      <c r="J440" s="1" t="s">
        <v>11639</v>
      </c>
      <c r="K440">
        <v>4.4000000000000004</v>
      </c>
      <c r="L440" s="12">
        <v>47159.200000000004</v>
      </c>
      <c r="M440" s="2">
        <v>10718</v>
      </c>
      <c r="O440" s="2">
        <v>1071800</v>
      </c>
      <c r="P440" t="s">
        <v>4568</v>
      </c>
      <c r="Q440" t="s">
        <v>4569</v>
      </c>
      <c r="R440" t="s">
        <v>11119</v>
      </c>
      <c r="S440" t="s">
        <v>9971</v>
      </c>
      <c r="T440" t="s">
        <v>4570</v>
      </c>
      <c r="U440" t="s">
        <v>4571</v>
      </c>
      <c r="V440" t="s">
        <v>4572</v>
      </c>
    </row>
    <row r="441" spans="1:22" x14ac:dyDescent="0.4">
      <c r="A441" t="s">
        <v>6047</v>
      </c>
      <c r="B441" t="s">
        <v>9276</v>
      </c>
      <c r="C441" t="s">
        <v>5271</v>
      </c>
      <c r="D441" t="s">
        <v>9091</v>
      </c>
      <c r="E441" t="s">
        <v>9092</v>
      </c>
      <c r="F441" s="5">
        <v>2089</v>
      </c>
      <c r="G441" s="5" t="s">
        <v>11643</v>
      </c>
      <c r="H441" s="5">
        <v>4000</v>
      </c>
      <c r="I441" s="1">
        <v>0.48</v>
      </c>
      <c r="J441" s="1" t="s">
        <v>11639</v>
      </c>
      <c r="K441">
        <v>4.2</v>
      </c>
      <c r="L441" s="12">
        <v>47035.8</v>
      </c>
      <c r="M441" s="2">
        <v>11199</v>
      </c>
      <c r="O441" s="2">
        <v>44796000</v>
      </c>
      <c r="P441" t="s">
        <v>6048</v>
      </c>
      <c r="Q441" t="s">
        <v>6049</v>
      </c>
      <c r="R441" t="s">
        <v>11334</v>
      </c>
      <c r="S441" t="s">
        <v>10204</v>
      </c>
      <c r="T441" t="s">
        <v>6050</v>
      </c>
      <c r="U441" t="s">
        <v>6051</v>
      </c>
      <c r="V441" t="s">
        <v>6052</v>
      </c>
    </row>
    <row r="442" spans="1:22" x14ac:dyDescent="0.4">
      <c r="A442" t="s">
        <v>1042</v>
      </c>
      <c r="B442" t="s">
        <v>8335</v>
      </c>
      <c r="C442" t="s">
        <v>16</v>
      </c>
      <c r="D442" t="s">
        <v>9014</v>
      </c>
      <c r="E442" t="s">
        <v>9015</v>
      </c>
      <c r="F442" s="5">
        <v>299</v>
      </c>
      <c r="G442" s="5" t="s">
        <v>11641</v>
      </c>
      <c r="H442" s="5">
        <v>485</v>
      </c>
      <c r="I442" s="1">
        <v>0.38</v>
      </c>
      <c r="J442" s="1" t="s">
        <v>11639</v>
      </c>
      <c r="K442">
        <v>4.3</v>
      </c>
      <c r="L442" s="12">
        <v>46917.299999999996</v>
      </c>
      <c r="M442" s="2">
        <v>10911</v>
      </c>
      <c r="O442" s="2">
        <v>5291835</v>
      </c>
      <c r="P442" t="s">
        <v>1043</v>
      </c>
      <c r="Q442" t="s">
        <v>1044</v>
      </c>
      <c r="R442" t="s">
        <v>10648</v>
      </c>
      <c r="S442" t="s">
        <v>9470</v>
      </c>
      <c r="T442" t="s">
        <v>1045</v>
      </c>
      <c r="U442" t="s">
        <v>1046</v>
      </c>
      <c r="V442" t="s">
        <v>1047</v>
      </c>
    </row>
    <row r="443" spans="1:22" x14ac:dyDescent="0.4">
      <c r="A443" t="s">
        <v>2794</v>
      </c>
      <c r="B443" t="s">
        <v>9193</v>
      </c>
      <c r="C443" t="s">
        <v>2795</v>
      </c>
      <c r="D443" t="s">
        <v>9014</v>
      </c>
      <c r="E443" t="s">
        <v>9036</v>
      </c>
      <c r="F443" s="5">
        <v>149</v>
      </c>
      <c r="G443" s="5" t="s">
        <v>11642</v>
      </c>
      <c r="H443" s="5">
        <v>149</v>
      </c>
      <c r="I443" s="1">
        <v>0</v>
      </c>
      <c r="J443" s="1" t="s">
        <v>11639</v>
      </c>
      <c r="K443">
        <v>4.3</v>
      </c>
      <c r="L443" s="12">
        <v>46581.9</v>
      </c>
      <c r="M443" s="2">
        <v>10833</v>
      </c>
      <c r="O443" s="2">
        <v>1614117</v>
      </c>
      <c r="P443" t="s">
        <v>2796</v>
      </c>
      <c r="Q443" t="s">
        <v>2797</v>
      </c>
      <c r="R443" t="s">
        <v>10855</v>
      </c>
      <c r="S443" t="s">
        <v>9695</v>
      </c>
      <c r="T443" t="s">
        <v>2798</v>
      </c>
      <c r="U443" t="s">
        <v>2799</v>
      </c>
      <c r="V443" t="s">
        <v>2800</v>
      </c>
    </row>
    <row r="444" spans="1:22" x14ac:dyDescent="0.4">
      <c r="A444" t="s">
        <v>2233</v>
      </c>
      <c r="B444" t="s">
        <v>8466</v>
      </c>
      <c r="C444" t="s">
        <v>1881</v>
      </c>
      <c r="D444" t="s">
        <v>9030</v>
      </c>
      <c r="E444" t="s">
        <v>9032</v>
      </c>
      <c r="F444" s="5">
        <v>34999</v>
      </c>
      <c r="G444" s="5" t="s">
        <v>11643</v>
      </c>
      <c r="H444" s="5">
        <v>38999</v>
      </c>
      <c r="I444" s="1">
        <v>0.1</v>
      </c>
      <c r="J444" s="1" t="s">
        <v>11639</v>
      </c>
      <c r="K444">
        <v>4.2</v>
      </c>
      <c r="L444" s="12">
        <v>46321.8</v>
      </c>
      <c r="M444" s="2">
        <v>11029</v>
      </c>
      <c r="O444" s="2">
        <v>430119971</v>
      </c>
      <c r="P444" t="s">
        <v>2234</v>
      </c>
      <c r="Q444" t="s">
        <v>2235</v>
      </c>
      <c r="R444" t="s">
        <v>10792</v>
      </c>
      <c r="S444" t="s">
        <v>9628</v>
      </c>
      <c r="T444" t="s">
        <v>2236</v>
      </c>
      <c r="U444" t="s">
        <v>2237</v>
      </c>
      <c r="V444" t="s">
        <v>2238</v>
      </c>
    </row>
    <row r="445" spans="1:22" x14ac:dyDescent="0.4">
      <c r="A445" t="s">
        <v>4427</v>
      </c>
      <c r="B445" t="s">
        <v>8691</v>
      </c>
      <c r="C445" t="s">
        <v>1930</v>
      </c>
      <c r="D445" t="s">
        <v>9034</v>
      </c>
      <c r="E445" t="s">
        <v>9035</v>
      </c>
      <c r="F445" s="5">
        <v>1099</v>
      </c>
      <c r="G445" s="5" t="s">
        <v>11643</v>
      </c>
      <c r="H445" s="5">
        <v>5999</v>
      </c>
      <c r="I445" s="1">
        <v>0.82</v>
      </c>
      <c r="J445" s="1" t="s">
        <v>11638</v>
      </c>
      <c r="K445">
        <v>3.5</v>
      </c>
      <c r="L445" s="12">
        <v>45381</v>
      </c>
      <c r="M445" s="2">
        <v>12966</v>
      </c>
      <c r="O445" s="2">
        <v>77783034</v>
      </c>
      <c r="P445" t="s">
        <v>3281</v>
      </c>
      <c r="Q445" t="s">
        <v>4428</v>
      </c>
      <c r="R445" t="s">
        <v>11097</v>
      </c>
      <c r="S445" t="s">
        <v>9948</v>
      </c>
      <c r="T445" t="s">
        <v>4429</v>
      </c>
      <c r="U445" t="s">
        <v>4430</v>
      </c>
      <c r="V445" t="s">
        <v>4431</v>
      </c>
    </row>
    <row r="446" spans="1:22" x14ac:dyDescent="0.4">
      <c r="A446" t="s">
        <v>4481</v>
      </c>
      <c r="B446" t="s">
        <v>8697</v>
      </c>
      <c r="C446" t="s">
        <v>4038</v>
      </c>
      <c r="D446" t="s">
        <v>9014</v>
      </c>
      <c r="E446" t="s">
        <v>9067</v>
      </c>
      <c r="F446" s="5">
        <v>1890</v>
      </c>
      <c r="G446" s="5" t="s">
        <v>11643</v>
      </c>
      <c r="H446" s="5">
        <v>5490</v>
      </c>
      <c r="I446" s="1">
        <v>0.66</v>
      </c>
      <c r="J446" s="1" t="s">
        <v>11638</v>
      </c>
      <c r="K446">
        <v>4.0999999999999996</v>
      </c>
      <c r="L446" s="12">
        <v>45001.599999999999</v>
      </c>
      <c r="M446" s="2">
        <v>10976</v>
      </c>
      <c r="O446" s="2">
        <v>60258240</v>
      </c>
      <c r="P446" t="s">
        <v>4482</v>
      </c>
      <c r="Q446" t="s">
        <v>4483</v>
      </c>
      <c r="R446" t="s">
        <v>11106</v>
      </c>
      <c r="S446" t="s">
        <v>9957</v>
      </c>
      <c r="T446" t="s">
        <v>4484</v>
      </c>
      <c r="U446" t="s">
        <v>4485</v>
      </c>
      <c r="V446" t="s">
        <v>4486</v>
      </c>
    </row>
    <row r="447" spans="1:22" x14ac:dyDescent="0.4">
      <c r="A447" t="s">
        <v>7083</v>
      </c>
      <c r="B447" t="s">
        <v>8932</v>
      </c>
      <c r="C447" t="s">
        <v>6157</v>
      </c>
      <c r="D447" t="s">
        <v>9091</v>
      </c>
      <c r="E447" t="s">
        <v>9103</v>
      </c>
      <c r="F447" s="5">
        <v>15999</v>
      </c>
      <c r="G447" s="5" t="s">
        <v>11643</v>
      </c>
      <c r="H447" s="5">
        <v>24500</v>
      </c>
      <c r="I447" s="1">
        <v>0.35</v>
      </c>
      <c r="J447" s="1" t="s">
        <v>11639</v>
      </c>
      <c r="K447">
        <v>4</v>
      </c>
      <c r="L447" s="12">
        <v>44824</v>
      </c>
      <c r="M447" s="2">
        <v>11206</v>
      </c>
      <c r="O447" s="2">
        <v>274547000</v>
      </c>
      <c r="P447" t="s">
        <v>7084</v>
      </c>
      <c r="Q447" t="s">
        <v>7085</v>
      </c>
      <c r="R447" t="s">
        <v>11493</v>
      </c>
      <c r="S447" t="s">
        <v>10373</v>
      </c>
      <c r="T447" t="s">
        <v>7086</v>
      </c>
      <c r="U447" t="s">
        <v>7087</v>
      </c>
      <c r="V447" t="s">
        <v>7088</v>
      </c>
    </row>
    <row r="448" spans="1:22" x14ac:dyDescent="0.4">
      <c r="A448" t="s">
        <v>4614</v>
      </c>
      <c r="B448" t="s">
        <v>8087</v>
      </c>
      <c r="C448" t="s">
        <v>3312</v>
      </c>
      <c r="D448" t="s">
        <v>9046</v>
      </c>
      <c r="E448" t="s">
        <v>9057</v>
      </c>
      <c r="F448" s="5">
        <v>200</v>
      </c>
      <c r="G448" s="5" t="s">
        <v>11641</v>
      </c>
      <c r="H448" s="5">
        <v>230</v>
      </c>
      <c r="I448" s="1">
        <v>0.13</v>
      </c>
      <c r="J448" s="1" t="s">
        <v>11639</v>
      </c>
      <c r="K448">
        <v>4.4000000000000004</v>
      </c>
      <c r="L448" s="12">
        <v>44748</v>
      </c>
      <c r="M448" s="2">
        <v>10170</v>
      </c>
      <c r="O448" s="2">
        <v>2339100</v>
      </c>
      <c r="P448" t="s">
        <v>4615</v>
      </c>
      <c r="Q448" t="s">
        <v>4616</v>
      </c>
      <c r="R448" t="s">
        <v>11126</v>
      </c>
      <c r="S448" t="s">
        <v>9978</v>
      </c>
      <c r="T448" t="s">
        <v>4617</v>
      </c>
      <c r="U448" t="s">
        <v>4618</v>
      </c>
      <c r="V448" t="s">
        <v>4619</v>
      </c>
    </row>
    <row r="449" spans="1:22" x14ac:dyDescent="0.4">
      <c r="A449" t="s">
        <v>5874</v>
      </c>
      <c r="B449" t="s">
        <v>8832</v>
      </c>
      <c r="C449" t="s">
        <v>5875</v>
      </c>
      <c r="D449" t="s">
        <v>9091</v>
      </c>
      <c r="E449" t="s">
        <v>9103</v>
      </c>
      <c r="F449" s="5">
        <v>600</v>
      </c>
      <c r="G449" s="5" t="s">
        <v>11643</v>
      </c>
      <c r="H449" s="5">
        <v>600</v>
      </c>
      <c r="I449" s="1">
        <v>0</v>
      </c>
      <c r="J449" s="1" t="s">
        <v>11639</v>
      </c>
      <c r="K449">
        <v>4.0999999999999996</v>
      </c>
      <c r="L449" s="12">
        <v>44718.7</v>
      </c>
      <c r="M449" s="2">
        <v>10907</v>
      </c>
      <c r="O449" s="2">
        <v>6544200</v>
      </c>
      <c r="P449" t="s">
        <v>5876</v>
      </c>
      <c r="Q449" t="s">
        <v>5877</v>
      </c>
      <c r="R449" t="s">
        <v>11310</v>
      </c>
      <c r="S449" t="s">
        <v>10176</v>
      </c>
      <c r="T449" t="s">
        <v>5878</v>
      </c>
      <c r="U449" t="s">
        <v>5879</v>
      </c>
      <c r="V449" t="s">
        <v>5880</v>
      </c>
    </row>
    <row r="450" spans="1:22" x14ac:dyDescent="0.4">
      <c r="A450" t="s">
        <v>4902</v>
      </c>
      <c r="B450" t="s">
        <v>8099</v>
      </c>
      <c r="C450" t="s">
        <v>3370</v>
      </c>
      <c r="D450" t="s">
        <v>9016</v>
      </c>
      <c r="E450" t="s">
        <v>9060</v>
      </c>
      <c r="F450" s="5">
        <v>1565</v>
      </c>
      <c r="G450" s="5" t="s">
        <v>11643</v>
      </c>
      <c r="H450" s="5">
        <v>2999</v>
      </c>
      <c r="I450" s="1">
        <v>0.48</v>
      </c>
      <c r="J450" s="1" t="s">
        <v>11639</v>
      </c>
      <c r="K450">
        <v>4</v>
      </c>
      <c r="L450" s="12">
        <v>44452</v>
      </c>
      <c r="M450" s="2">
        <v>11113</v>
      </c>
      <c r="O450" s="2">
        <v>33327887</v>
      </c>
      <c r="P450" t="s">
        <v>4903</v>
      </c>
      <c r="Q450" t="s">
        <v>4904</v>
      </c>
      <c r="R450" t="s">
        <v>11167</v>
      </c>
      <c r="S450" t="s">
        <v>10022</v>
      </c>
      <c r="T450" t="s">
        <v>4905</v>
      </c>
      <c r="U450" t="s">
        <v>4906</v>
      </c>
      <c r="V450" t="s">
        <v>4907</v>
      </c>
    </row>
    <row r="451" spans="1:22" x14ac:dyDescent="0.4">
      <c r="A451" t="s">
        <v>497</v>
      </c>
      <c r="B451" t="s">
        <v>7993</v>
      </c>
      <c r="C451" t="s">
        <v>16</v>
      </c>
      <c r="D451" t="s">
        <v>9014</v>
      </c>
      <c r="E451" t="s">
        <v>9015</v>
      </c>
      <c r="F451" s="5">
        <v>325</v>
      </c>
      <c r="G451" s="5" t="s">
        <v>11641</v>
      </c>
      <c r="H451" s="5">
        <v>1299</v>
      </c>
      <c r="I451" s="1">
        <v>0.75</v>
      </c>
      <c r="J451" s="1" t="s">
        <v>11638</v>
      </c>
      <c r="K451">
        <v>4.2</v>
      </c>
      <c r="L451" s="12">
        <v>44419.200000000004</v>
      </c>
      <c r="M451" s="2">
        <v>10576</v>
      </c>
      <c r="O451" s="2">
        <v>13738224</v>
      </c>
      <c r="P451" t="s">
        <v>498</v>
      </c>
      <c r="Q451" t="s">
        <v>499</v>
      </c>
      <c r="R451" t="s">
        <v>10580</v>
      </c>
      <c r="S451" t="s">
        <v>9400</v>
      </c>
      <c r="T451" t="s">
        <v>500</v>
      </c>
      <c r="U451" t="s">
        <v>501</v>
      </c>
      <c r="V451" t="s">
        <v>502</v>
      </c>
    </row>
    <row r="452" spans="1:22" x14ac:dyDescent="0.4">
      <c r="A452" t="s">
        <v>1458</v>
      </c>
      <c r="B452" t="s">
        <v>8012</v>
      </c>
      <c r="C452" t="s">
        <v>16</v>
      </c>
      <c r="D452" t="s">
        <v>9014</v>
      </c>
      <c r="E452" t="s">
        <v>9015</v>
      </c>
      <c r="F452" s="5">
        <v>325</v>
      </c>
      <c r="G452" s="5" t="s">
        <v>11641</v>
      </c>
      <c r="H452" s="5">
        <v>1099</v>
      </c>
      <c r="I452" s="1">
        <v>0.7</v>
      </c>
      <c r="J452" s="1" t="s">
        <v>11638</v>
      </c>
      <c r="K452">
        <v>4.2</v>
      </c>
      <c r="L452" s="12">
        <v>44419.200000000004</v>
      </c>
      <c r="M452" s="2">
        <v>10576</v>
      </c>
      <c r="O452" s="2">
        <v>11623024</v>
      </c>
      <c r="P452" t="s">
        <v>1459</v>
      </c>
      <c r="Q452" t="s">
        <v>499</v>
      </c>
      <c r="R452" t="s">
        <v>10580</v>
      </c>
      <c r="S452" t="s">
        <v>9400</v>
      </c>
      <c r="T452" t="s">
        <v>500</v>
      </c>
      <c r="U452" t="s">
        <v>1460</v>
      </c>
      <c r="V452" t="s">
        <v>1461</v>
      </c>
    </row>
    <row r="453" spans="1:22" x14ac:dyDescent="0.4">
      <c r="A453" t="s">
        <v>4732</v>
      </c>
      <c r="B453" t="s">
        <v>8723</v>
      </c>
      <c r="C453" t="s">
        <v>3370</v>
      </c>
      <c r="D453" t="s">
        <v>9016</v>
      </c>
      <c r="E453" t="s">
        <v>9060</v>
      </c>
      <c r="F453" s="5">
        <v>1199</v>
      </c>
      <c r="G453" s="5" t="s">
        <v>11643</v>
      </c>
      <c r="H453" s="5">
        <v>2999</v>
      </c>
      <c r="I453" s="1">
        <v>0.6</v>
      </c>
      <c r="J453" s="1" t="s">
        <v>11638</v>
      </c>
      <c r="K453">
        <v>4.0999999999999996</v>
      </c>
      <c r="L453" s="12">
        <v>43972.499999999993</v>
      </c>
      <c r="M453" s="2">
        <v>10725</v>
      </c>
      <c r="O453" s="2">
        <v>32164275</v>
      </c>
      <c r="P453" t="s">
        <v>4733</v>
      </c>
      <c r="Q453" t="s">
        <v>4734</v>
      </c>
      <c r="R453" t="s">
        <v>4735</v>
      </c>
      <c r="S453" t="s">
        <v>9996</v>
      </c>
      <c r="T453" t="s">
        <v>7969</v>
      </c>
      <c r="U453" t="s">
        <v>4736</v>
      </c>
      <c r="V453" t="s">
        <v>4737</v>
      </c>
    </row>
    <row r="454" spans="1:22" x14ac:dyDescent="0.4">
      <c r="A454" t="s">
        <v>1910</v>
      </c>
      <c r="B454" t="s">
        <v>8017</v>
      </c>
      <c r="C454" t="s">
        <v>1855</v>
      </c>
      <c r="D454" t="s">
        <v>9028</v>
      </c>
      <c r="E454" t="s">
        <v>9029</v>
      </c>
      <c r="F454" s="5">
        <v>1898</v>
      </c>
      <c r="G454" s="5" t="s">
        <v>11643</v>
      </c>
      <c r="H454" s="5">
        <v>4999</v>
      </c>
      <c r="I454" s="1">
        <v>0.62</v>
      </c>
      <c r="J454" s="1" t="s">
        <v>11638</v>
      </c>
      <c r="K454">
        <v>4.0999999999999996</v>
      </c>
      <c r="L454" s="12">
        <v>43824.899999999994</v>
      </c>
      <c r="M454" s="2">
        <v>10689</v>
      </c>
      <c r="O454" s="2">
        <v>53434311</v>
      </c>
      <c r="P454" t="s">
        <v>1911</v>
      </c>
      <c r="Q454" t="s">
        <v>1912</v>
      </c>
      <c r="R454" t="s">
        <v>10758</v>
      </c>
      <c r="S454" t="s">
        <v>9589</v>
      </c>
      <c r="T454" t="s">
        <v>1913</v>
      </c>
      <c r="U454" t="s">
        <v>1914</v>
      </c>
      <c r="V454" t="s">
        <v>1915</v>
      </c>
    </row>
    <row r="455" spans="1:22" x14ac:dyDescent="0.4">
      <c r="A455" t="s">
        <v>7766</v>
      </c>
      <c r="B455" t="s">
        <v>8996</v>
      </c>
      <c r="C455" t="s">
        <v>6067</v>
      </c>
      <c r="D455" t="s">
        <v>9091</v>
      </c>
      <c r="E455" t="s">
        <v>9095</v>
      </c>
      <c r="F455" s="5">
        <v>6199</v>
      </c>
      <c r="G455" s="5" t="s">
        <v>11643</v>
      </c>
      <c r="H455" s="5">
        <v>10999</v>
      </c>
      <c r="I455" s="1">
        <v>0.44</v>
      </c>
      <c r="J455" s="1" t="s">
        <v>11639</v>
      </c>
      <c r="K455">
        <v>4.2</v>
      </c>
      <c r="L455" s="12">
        <v>43801.8</v>
      </c>
      <c r="M455" s="2">
        <v>10429</v>
      </c>
      <c r="O455" s="2">
        <v>114708571</v>
      </c>
      <c r="P455" t="s">
        <v>7767</v>
      </c>
      <c r="Q455" t="s">
        <v>7768</v>
      </c>
      <c r="R455" t="s">
        <v>11600</v>
      </c>
      <c r="S455" t="s">
        <v>10485</v>
      </c>
      <c r="T455" t="s">
        <v>7769</v>
      </c>
      <c r="U455" t="s">
        <v>7770</v>
      </c>
      <c r="V455" t="s">
        <v>7771</v>
      </c>
    </row>
    <row r="456" spans="1:22" x14ac:dyDescent="0.4">
      <c r="A456" t="s">
        <v>3809</v>
      </c>
      <c r="B456" t="s">
        <v>8630</v>
      </c>
      <c r="C456" t="s">
        <v>3810</v>
      </c>
      <c r="D456" t="s">
        <v>9014</v>
      </c>
      <c r="E456" t="s">
        <v>9036</v>
      </c>
      <c r="F456" s="5">
        <v>449</v>
      </c>
      <c r="G456" s="5" t="s">
        <v>11641</v>
      </c>
      <c r="H456" s="5">
        <v>999</v>
      </c>
      <c r="I456" s="1">
        <v>0.55000000000000004</v>
      </c>
      <c r="J456" s="1" t="s">
        <v>11638</v>
      </c>
      <c r="K456">
        <v>4.4000000000000004</v>
      </c>
      <c r="L456" s="12">
        <v>43736</v>
      </c>
      <c r="M456" s="2">
        <v>9940</v>
      </c>
      <c r="O456" s="2">
        <v>9930060</v>
      </c>
      <c r="P456" t="s">
        <v>3811</v>
      </c>
      <c r="Q456" t="s">
        <v>3812</v>
      </c>
      <c r="R456" t="s">
        <v>11002</v>
      </c>
      <c r="S456" t="s">
        <v>9850</v>
      </c>
      <c r="T456" t="s">
        <v>3813</v>
      </c>
      <c r="U456" t="s">
        <v>3814</v>
      </c>
      <c r="V456" t="s">
        <v>3815</v>
      </c>
    </row>
    <row r="457" spans="1:22" x14ac:dyDescent="0.4">
      <c r="A457" t="s">
        <v>4390</v>
      </c>
      <c r="B457" t="s">
        <v>8688</v>
      </c>
      <c r="C457" t="s">
        <v>3320</v>
      </c>
      <c r="D457" t="s">
        <v>9014</v>
      </c>
      <c r="E457" t="s">
        <v>9039</v>
      </c>
      <c r="F457" s="5">
        <v>199</v>
      </c>
      <c r="G457" s="5" t="s">
        <v>11642</v>
      </c>
      <c r="H457" s="5">
        <v>499</v>
      </c>
      <c r="I457" s="1">
        <v>0.6</v>
      </c>
      <c r="J457" s="1" t="s">
        <v>11638</v>
      </c>
      <c r="K457">
        <v>4.3</v>
      </c>
      <c r="L457" s="12">
        <v>42991.4</v>
      </c>
      <c r="M457" s="2">
        <v>9998</v>
      </c>
      <c r="O457" s="2">
        <v>4989002</v>
      </c>
      <c r="P457" t="s">
        <v>4391</v>
      </c>
      <c r="Q457" t="s">
        <v>4392</v>
      </c>
      <c r="R457" t="s">
        <v>11091</v>
      </c>
      <c r="S457" t="s">
        <v>9942</v>
      </c>
      <c r="T457" t="s">
        <v>4393</v>
      </c>
      <c r="U457" t="s">
        <v>4394</v>
      </c>
      <c r="V457" t="s">
        <v>4395</v>
      </c>
    </row>
    <row r="458" spans="1:22" x14ac:dyDescent="0.4">
      <c r="A458" t="s">
        <v>7247</v>
      </c>
      <c r="B458" t="s">
        <v>8194</v>
      </c>
      <c r="C458" t="s">
        <v>5310</v>
      </c>
      <c r="D458" t="s">
        <v>9091</v>
      </c>
      <c r="E458" t="s">
        <v>9092</v>
      </c>
      <c r="F458" s="5">
        <v>2237.81</v>
      </c>
      <c r="G458" s="5" t="s">
        <v>11643</v>
      </c>
      <c r="H458" s="5">
        <v>3899</v>
      </c>
      <c r="I458" s="1">
        <v>0.43</v>
      </c>
      <c r="J458" s="1" t="s">
        <v>11639</v>
      </c>
      <c r="K458">
        <v>3.9</v>
      </c>
      <c r="L458" s="12">
        <v>42915.6</v>
      </c>
      <c r="M458" s="2">
        <v>11004</v>
      </c>
      <c r="O458" s="2">
        <v>42904596</v>
      </c>
      <c r="P458" t="s">
        <v>7248</v>
      </c>
      <c r="Q458" t="s">
        <v>7249</v>
      </c>
      <c r="R458" t="s">
        <v>11518</v>
      </c>
      <c r="S458" t="s">
        <v>10400</v>
      </c>
      <c r="T458" t="s">
        <v>7250</v>
      </c>
      <c r="U458" t="s">
        <v>7251</v>
      </c>
      <c r="V458" t="s">
        <v>7252</v>
      </c>
    </row>
    <row r="459" spans="1:22" x14ac:dyDescent="0.4">
      <c r="A459" t="s">
        <v>7457</v>
      </c>
      <c r="B459" t="s">
        <v>9314</v>
      </c>
      <c r="C459" t="s">
        <v>6355</v>
      </c>
      <c r="D459" t="s">
        <v>9091</v>
      </c>
      <c r="E459" t="s">
        <v>9092</v>
      </c>
      <c r="F459" s="5">
        <v>8599</v>
      </c>
      <c r="G459" s="5" t="s">
        <v>11643</v>
      </c>
      <c r="H459" s="5">
        <v>8995</v>
      </c>
      <c r="I459" s="1">
        <v>0.04</v>
      </c>
      <c r="J459" s="1" t="s">
        <v>11639</v>
      </c>
      <c r="K459">
        <v>4.4000000000000004</v>
      </c>
      <c r="L459" s="12">
        <v>42829.600000000006</v>
      </c>
      <c r="M459" s="2">
        <v>9734</v>
      </c>
      <c r="O459" s="2">
        <v>87557330</v>
      </c>
      <c r="P459" t="s">
        <v>7458</v>
      </c>
      <c r="Q459" t="s">
        <v>7459</v>
      </c>
      <c r="R459" t="s">
        <v>11551</v>
      </c>
      <c r="S459" t="s">
        <v>10434</v>
      </c>
      <c r="T459" t="s">
        <v>7460</v>
      </c>
      <c r="U459" t="s">
        <v>7461</v>
      </c>
      <c r="V459" t="s">
        <v>7462</v>
      </c>
    </row>
    <row r="460" spans="1:22" x14ac:dyDescent="0.4">
      <c r="A460" t="s">
        <v>4535</v>
      </c>
      <c r="B460" t="s">
        <v>8702</v>
      </c>
      <c r="C460" t="s">
        <v>3176</v>
      </c>
      <c r="D460" t="s">
        <v>9014</v>
      </c>
      <c r="E460" t="s">
        <v>9039</v>
      </c>
      <c r="F460" s="5">
        <v>1149</v>
      </c>
      <c r="G460" s="5" t="s">
        <v>11643</v>
      </c>
      <c r="H460" s="5">
        <v>1499</v>
      </c>
      <c r="I460" s="1">
        <v>0.23</v>
      </c>
      <c r="J460" s="1" t="s">
        <v>11639</v>
      </c>
      <c r="K460">
        <v>4.0999999999999996</v>
      </c>
      <c r="L460" s="12">
        <v>42816.299999999996</v>
      </c>
      <c r="M460" s="2">
        <v>10443</v>
      </c>
      <c r="O460" s="2">
        <v>15654057</v>
      </c>
      <c r="P460" t="s">
        <v>4536</v>
      </c>
      <c r="Q460" t="s">
        <v>4537</v>
      </c>
      <c r="R460" t="s">
        <v>11115</v>
      </c>
      <c r="S460" t="s">
        <v>9966</v>
      </c>
      <c r="T460" t="s">
        <v>4538</v>
      </c>
      <c r="U460" t="s">
        <v>4539</v>
      </c>
      <c r="V460" t="s">
        <v>4540</v>
      </c>
    </row>
    <row r="461" spans="1:22" x14ac:dyDescent="0.4">
      <c r="A461" t="s">
        <v>4228</v>
      </c>
      <c r="B461" t="s">
        <v>8671</v>
      </c>
      <c r="C461" t="s">
        <v>4229</v>
      </c>
      <c r="D461" t="s">
        <v>9016</v>
      </c>
      <c r="E461" t="s">
        <v>9076</v>
      </c>
      <c r="F461" s="5">
        <v>2099</v>
      </c>
      <c r="G461" s="5" t="s">
        <v>11643</v>
      </c>
      <c r="H461" s="5">
        <v>3250</v>
      </c>
      <c r="I461" s="1">
        <v>0.35</v>
      </c>
      <c r="J461" s="1" t="s">
        <v>11639</v>
      </c>
      <c r="K461">
        <v>3.8</v>
      </c>
      <c r="L461" s="12">
        <v>42609.4</v>
      </c>
      <c r="M461" s="2">
        <v>11213</v>
      </c>
      <c r="O461" s="2">
        <v>36442250</v>
      </c>
      <c r="P461" t="s">
        <v>4230</v>
      </c>
      <c r="Q461" t="s">
        <v>4231</v>
      </c>
      <c r="R461" t="s">
        <v>11067</v>
      </c>
      <c r="S461" t="s">
        <v>9917</v>
      </c>
      <c r="T461" t="s">
        <v>4232</v>
      </c>
      <c r="U461" t="s">
        <v>4233</v>
      </c>
      <c r="V461" t="s">
        <v>4234</v>
      </c>
    </row>
    <row r="462" spans="1:22" x14ac:dyDescent="0.4">
      <c r="A462" t="s">
        <v>5021</v>
      </c>
      <c r="B462" t="s">
        <v>8748</v>
      </c>
      <c r="C462" t="s">
        <v>5022</v>
      </c>
      <c r="D462" t="s">
        <v>9046</v>
      </c>
      <c r="E462" t="s">
        <v>9057</v>
      </c>
      <c r="F462" s="5">
        <v>230</v>
      </c>
      <c r="G462" s="5" t="s">
        <v>11641</v>
      </c>
      <c r="H462" s="5">
        <v>230</v>
      </c>
      <c r="I462" s="1">
        <v>0</v>
      </c>
      <c r="J462" s="1" t="s">
        <v>11639</v>
      </c>
      <c r="K462">
        <v>4.5</v>
      </c>
      <c r="L462" s="12">
        <v>42421.5</v>
      </c>
      <c r="M462" s="2">
        <v>9427</v>
      </c>
      <c r="O462" s="2">
        <v>2168210</v>
      </c>
      <c r="P462" t="s">
        <v>5023</v>
      </c>
      <c r="Q462" t="s">
        <v>5024</v>
      </c>
      <c r="R462" t="s">
        <v>11182</v>
      </c>
      <c r="S462" t="s">
        <v>10041</v>
      </c>
      <c r="T462" t="s">
        <v>5025</v>
      </c>
      <c r="U462" t="s">
        <v>5026</v>
      </c>
      <c r="V462" t="s">
        <v>5027</v>
      </c>
    </row>
    <row r="463" spans="1:22" x14ac:dyDescent="0.4">
      <c r="A463" t="s">
        <v>6796</v>
      </c>
      <c r="B463" t="s">
        <v>8175</v>
      </c>
      <c r="C463" t="s">
        <v>5349</v>
      </c>
      <c r="D463" t="s">
        <v>9093</v>
      </c>
      <c r="E463" t="s">
        <v>9098</v>
      </c>
      <c r="F463" s="5">
        <v>6800</v>
      </c>
      <c r="G463" s="5" t="s">
        <v>11643</v>
      </c>
      <c r="H463" s="5">
        <v>11500</v>
      </c>
      <c r="I463" s="1">
        <v>0.41</v>
      </c>
      <c r="J463" s="1" t="s">
        <v>11639</v>
      </c>
      <c r="K463">
        <v>4.0999999999999996</v>
      </c>
      <c r="L463" s="12">
        <v>42262.799999999996</v>
      </c>
      <c r="M463" s="2">
        <v>10308</v>
      </c>
      <c r="O463" s="2">
        <v>118542000</v>
      </c>
      <c r="P463" t="s">
        <v>6797</v>
      </c>
      <c r="Q463" t="s">
        <v>6798</v>
      </c>
      <c r="R463" t="s">
        <v>11450</v>
      </c>
      <c r="S463" t="s">
        <v>10326</v>
      </c>
      <c r="T463" t="s">
        <v>6799</v>
      </c>
      <c r="U463" t="s">
        <v>6800</v>
      </c>
      <c r="V463" t="s">
        <v>6801</v>
      </c>
    </row>
    <row r="464" spans="1:22" x14ac:dyDescent="0.4">
      <c r="A464" t="s">
        <v>2874</v>
      </c>
      <c r="B464" t="s">
        <v>8532</v>
      </c>
      <c r="C464" t="s">
        <v>1855</v>
      </c>
      <c r="D464" t="s">
        <v>9028</v>
      </c>
      <c r="E464" t="s">
        <v>9029</v>
      </c>
      <c r="F464" s="5">
        <v>3999</v>
      </c>
      <c r="G464" s="5" t="s">
        <v>11643</v>
      </c>
      <c r="H464" s="5">
        <v>6999</v>
      </c>
      <c r="I464" s="1">
        <v>0.43</v>
      </c>
      <c r="J464" s="1" t="s">
        <v>11639</v>
      </c>
      <c r="K464">
        <v>4.0999999999999996</v>
      </c>
      <c r="L464" s="12">
        <v>41938.899999999994</v>
      </c>
      <c r="M464" s="2">
        <v>10229</v>
      </c>
      <c r="O464" s="2">
        <v>71592771</v>
      </c>
      <c r="P464" t="s">
        <v>2875</v>
      </c>
      <c r="Q464" t="s">
        <v>2876</v>
      </c>
      <c r="R464" t="s">
        <v>10868</v>
      </c>
      <c r="S464" t="s">
        <v>9708</v>
      </c>
      <c r="T464" t="s">
        <v>2877</v>
      </c>
      <c r="U464" t="s">
        <v>2878</v>
      </c>
      <c r="V464" t="s">
        <v>2879</v>
      </c>
    </row>
    <row r="465" spans="1:22" x14ac:dyDescent="0.4">
      <c r="A465" t="s">
        <v>3493</v>
      </c>
      <c r="B465" t="s">
        <v>8599</v>
      </c>
      <c r="C465" t="s">
        <v>1930</v>
      </c>
      <c r="D465" t="s">
        <v>9034</v>
      </c>
      <c r="E465" t="s">
        <v>9035</v>
      </c>
      <c r="F465" s="5">
        <v>1598</v>
      </c>
      <c r="G465" s="5" t="s">
        <v>11643</v>
      </c>
      <c r="H465" s="5">
        <v>2990</v>
      </c>
      <c r="I465" s="1">
        <v>0.47</v>
      </c>
      <c r="J465" s="1" t="s">
        <v>11639</v>
      </c>
      <c r="K465">
        <v>3.8</v>
      </c>
      <c r="L465" s="12">
        <v>41857</v>
      </c>
      <c r="M465" s="2">
        <v>11015</v>
      </c>
      <c r="O465" s="2">
        <v>32934850</v>
      </c>
      <c r="P465" t="s">
        <v>3494</v>
      </c>
      <c r="Q465" t="s">
        <v>3495</v>
      </c>
      <c r="R465" t="s">
        <v>10954</v>
      </c>
      <c r="S465" t="s">
        <v>9801</v>
      </c>
      <c r="T465" t="s">
        <v>3496</v>
      </c>
      <c r="U465" t="s">
        <v>3497</v>
      </c>
      <c r="V465" t="s">
        <v>3498</v>
      </c>
    </row>
    <row r="466" spans="1:22" x14ac:dyDescent="0.4">
      <c r="A466" t="s">
        <v>4719</v>
      </c>
      <c r="B466" t="s">
        <v>8630</v>
      </c>
      <c r="C466" t="s">
        <v>3810</v>
      </c>
      <c r="D466" t="s">
        <v>9014</v>
      </c>
      <c r="E466" t="s">
        <v>9036</v>
      </c>
      <c r="F466" s="5">
        <v>449</v>
      </c>
      <c r="G466" s="5" t="s">
        <v>11641</v>
      </c>
      <c r="H466" s="5">
        <v>999</v>
      </c>
      <c r="I466" s="1">
        <v>0.55000000000000004</v>
      </c>
      <c r="J466" s="1" t="s">
        <v>11638</v>
      </c>
      <c r="K466">
        <v>4.3</v>
      </c>
      <c r="L466" s="12">
        <v>41714.299999999996</v>
      </c>
      <c r="M466" s="2">
        <v>9701</v>
      </c>
      <c r="O466" s="2">
        <v>9691299</v>
      </c>
      <c r="P466" t="s">
        <v>4720</v>
      </c>
      <c r="Q466" t="s">
        <v>4721</v>
      </c>
      <c r="R466" t="s">
        <v>11141</v>
      </c>
      <c r="S466" t="s">
        <v>9994</v>
      </c>
      <c r="T466" t="s">
        <v>4722</v>
      </c>
      <c r="U466" t="s">
        <v>4723</v>
      </c>
      <c r="V466" t="s">
        <v>4724</v>
      </c>
    </row>
    <row r="467" spans="1:22" x14ac:dyDescent="0.4">
      <c r="A467" t="s">
        <v>4235</v>
      </c>
      <c r="B467" t="s">
        <v>8078</v>
      </c>
      <c r="C467" t="s">
        <v>4236</v>
      </c>
      <c r="D467" t="s">
        <v>9014</v>
      </c>
      <c r="E467" t="s">
        <v>9036</v>
      </c>
      <c r="F467" s="5">
        <v>179</v>
      </c>
      <c r="G467" s="5" t="s">
        <v>11642</v>
      </c>
      <c r="H467" s="5">
        <v>499</v>
      </c>
      <c r="I467" s="1">
        <v>0.64</v>
      </c>
      <c r="J467" s="1" t="s">
        <v>11638</v>
      </c>
      <c r="K467">
        <v>4.0999999999999996</v>
      </c>
      <c r="L467" s="12">
        <v>41713.399999999994</v>
      </c>
      <c r="M467" s="2">
        <v>10174</v>
      </c>
      <c r="O467" s="2">
        <v>5076826</v>
      </c>
      <c r="P467" t="s">
        <v>4237</v>
      </c>
      <c r="Q467" t="s">
        <v>4238</v>
      </c>
      <c r="R467" t="s">
        <v>11068</v>
      </c>
      <c r="S467" t="s">
        <v>9918</v>
      </c>
      <c r="T467" t="s">
        <v>4239</v>
      </c>
      <c r="U467" t="s">
        <v>4240</v>
      </c>
      <c r="V467" t="s">
        <v>4241</v>
      </c>
    </row>
    <row r="468" spans="1:22" x14ac:dyDescent="0.4">
      <c r="A468" t="s">
        <v>5636</v>
      </c>
      <c r="B468" t="s">
        <v>8813</v>
      </c>
      <c r="C468" t="s">
        <v>5637</v>
      </c>
      <c r="D468" t="s">
        <v>9091</v>
      </c>
      <c r="E468" t="s">
        <v>9092</v>
      </c>
      <c r="F468" s="5">
        <v>799</v>
      </c>
      <c r="G468" s="5" t="s">
        <v>11643</v>
      </c>
      <c r="H468" s="5">
        <v>1500</v>
      </c>
      <c r="I468" s="1">
        <v>0.47</v>
      </c>
      <c r="J468" s="1" t="s">
        <v>11639</v>
      </c>
      <c r="K468">
        <v>4.3</v>
      </c>
      <c r="L468" s="12">
        <v>41688.5</v>
      </c>
      <c r="M468" s="2">
        <v>9695</v>
      </c>
      <c r="O468" s="2">
        <v>14542500</v>
      </c>
      <c r="P468" t="s">
        <v>5638</v>
      </c>
      <c r="Q468" t="s">
        <v>5639</v>
      </c>
      <c r="R468" t="s">
        <v>11272</v>
      </c>
      <c r="S468" t="s">
        <v>10138</v>
      </c>
      <c r="T468" t="s">
        <v>5640</v>
      </c>
      <c r="U468" t="s">
        <v>5641</v>
      </c>
      <c r="V468" t="s">
        <v>5642</v>
      </c>
    </row>
    <row r="469" spans="1:22" x14ac:dyDescent="0.4">
      <c r="A469" t="s">
        <v>6273</v>
      </c>
      <c r="B469" t="s">
        <v>8865</v>
      </c>
      <c r="C469" t="s">
        <v>5451</v>
      </c>
      <c r="D469" t="s">
        <v>9091</v>
      </c>
      <c r="E469" t="s">
        <v>9092</v>
      </c>
      <c r="F469" s="5">
        <v>3299</v>
      </c>
      <c r="G469" s="5" t="s">
        <v>11643</v>
      </c>
      <c r="H469" s="5">
        <v>6500</v>
      </c>
      <c r="I469" s="1">
        <v>0.49</v>
      </c>
      <c r="J469" s="1" t="s">
        <v>11639</v>
      </c>
      <c r="K469">
        <v>3.7</v>
      </c>
      <c r="L469" s="12">
        <v>41502.9</v>
      </c>
      <c r="M469" s="2">
        <v>11217</v>
      </c>
      <c r="O469" s="2">
        <v>72910500</v>
      </c>
      <c r="P469" t="s">
        <v>6274</v>
      </c>
      <c r="Q469" t="s">
        <v>6275</v>
      </c>
      <c r="R469" t="s">
        <v>11370</v>
      </c>
      <c r="S469" t="s">
        <v>10241</v>
      </c>
      <c r="T469" t="s">
        <v>6276</v>
      </c>
      <c r="U469" t="s">
        <v>6277</v>
      </c>
      <c r="V469" t="s">
        <v>6278</v>
      </c>
    </row>
    <row r="470" spans="1:22" x14ac:dyDescent="0.4">
      <c r="A470" t="s">
        <v>6163</v>
      </c>
      <c r="B470" t="s">
        <v>9279</v>
      </c>
      <c r="C470" t="s">
        <v>5669</v>
      </c>
      <c r="D470" t="s">
        <v>9093</v>
      </c>
      <c r="E470" t="s">
        <v>9101</v>
      </c>
      <c r="F470" s="5">
        <v>2199</v>
      </c>
      <c r="G470" s="5" t="s">
        <v>11643</v>
      </c>
      <c r="H470" s="5">
        <v>3190</v>
      </c>
      <c r="I470" s="1">
        <v>0.31</v>
      </c>
      <c r="J470" s="1" t="s">
        <v>11639</v>
      </c>
      <c r="K470">
        <v>4.3</v>
      </c>
      <c r="L470" s="12">
        <v>41495</v>
      </c>
      <c r="M470" s="2">
        <v>9650</v>
      </c>
      <c r="O470" s="2">
        <v>30783500</v>
      </c>
      <c r="P470" t="s">
        <v>6164</v>
      </c>
      <c r="Q470" t="s">
        <v>6165</v>
      </c>
      <c r="R470" t="s">
        <v>11352</v>
      </c>
      <c r="S470" t="s">
        <v>10223</v>
      </c>
      <c r="T470" t="s">
        <v>6166</v>
      </c>
      <c r="U470" t="s">
        <v>6167</v>
      </c>
      <c r="V470" t="s">
        <v>6168</v>
      </c>
    </row>
    <row r="471" spans="1:22" x14ac:dyDescent="0.4">
      <c r="A471" t="s">
        <v>4706</v>
      </c>
      <c r="B471" t="s">
        <v>8721</v>
      </c>
      <c r="C471" t="s">
        <v>4707</v>
      </c>
      <c r="D471" t="s">
        <v>9054</v>
      </c>
      <c r="E471" t="s">
        <v>9079</v>
      </c>
      <c r="F471" s="5">
        <v>3498</v>
      </c>
      <c r="G471" s="5" t="s">
        <v>11643</v>
      </c>
      <c r="H471" s="5">
        <v>3875</v>
      </c>
      <c r="I471" s="1">
        <v>0.1</v>
      </c>
      <c r="J471" s="1" t="s">
        <v>11639</v>
      </c>
      <c r="K471">
        <v>3.4</v>
      </c>
      <c r="L471" s="12">
        <v>41429</v>
      </c>
      <c r="M471" s="2">
        <v>12185</v>
      </c>
      <c r="O471" s="2">
        <v>47216875</v>
      </c>
      <c r="P471" t="s">
        <v>4708</v>
      </c>
      <c r="Q471" t="s">
        <v>4709</v>
      </c>
      <c r="R471" t="s">
        <v>11139</v>
      </c>
      <c r="S471" t="s">
        <v>9992</v>
      </c>
      <c r="T471" t="s">
        <v>4710</v>
      </c>
      <c r="U471" t="s">
        <v>4711</v>
      </c>
      <c r="V471" t="s">
        <v>4712</v>
      </c>
    </row>
    <row r="472" spans="1:22" x14ac:dyDescent="0.4">
      <c r="A472" t="s">
        <v>3197</v>
      </c>
      <c r="B472" t="s">
        <v>8566</v>
      </c>
      <c r="C472" t="s">
        <v>3036</v>
      </c>
      <c r="D472" t="s">
        <v>9014</v>
      </c>
      <c r="E472" t="s">
        <v>9039</v>
      </c>
      <c r="F472" s="5">
        <v>299</v>
      </c>
      <c r="G472" s="5" t="s">
        <v>11641</v>
      </c>
      <c r="H472" s="5">
        <v>449</v>
      </c>
      <c r="I472" s="1">
        <v>0.33</v>
      </c>
      <c r="J472" s="1" t="s">
        <v>11639</v>
      </c>
      <c r="K472">
        <v>3.5</v>
      </c>
      <c r="L472" s="12">
        <v>41394.5</v>
      </c>
      <c r="M472" s="2">
        <v>11827</v>
      </c>
      <c r="O472" s="2">
        <v>5310323</v>
      </c>
      <c r="P472" t="s">
        <v>3198</v>
      </c>
      <c r="Q472" t="s">
        <v>3199</v>
      </c>
      <c r="R472" t="s">
        <v>10909</v>
      </c>
      <c r="S472" t="s">
        <v>9754</v>
      </c>
      <c r="T472" t="s">
        <v>3200</v>
      </c>
      <c r="U472" t="s">
        <v>3201</v>
      </c>
      <c r="V472" t="s">
        <v>3202</v>
      </c>
    </row>
    <row r="473" spans="1:22" x14ac:dyDescent="0.4">
      <c r="A473" t="s">
        <v>5706</v>
      </c>
      <c r="B473" t="s">
        <v>8127</v>
      </c>
      <c r="C473" t="s">
        <v>5317</v>
      </c>
      <c r="D473" t="s">
        <v>9093</v>
      </c>
      <c r="E473" t="s">
        <v>9098</v>
      </c>
      <c r="F473" s="5">
        <v>3599</v>
      </c>
      <c r="G473" s="5" t="s">
        <v>11643</v>
      </c>
      <c r="H473" s="5">
        <v>7299</v>
      </c>
      <c r="I473" s="1">
        <v>0.51</v>
      </c>
      <c r="J473" s="1" t="s">
        <v>11638</v>
      </c>
      <c r="K473">
        <v>4</v>
      </c>
      <c r="L473" s="12">
        <v>41296</v>
      </c>
      <c r="M473" s="2">
        <v>10324</v>
      </c>
      <c r="O473" s="2">
        <v>75354876</v>
      </c>
      <c r="P473" t="s">
        <v>5707</v>
      </c>
      <c r="Q473" t="s">
        <v>5708</v>
      </c>
      <c r="R473" t="s">
        <v>11283</v>
      </c>
      <c r="S473" t="s">
        <v>10149</v>
      </c>
      <c r="T473" t="s">
        <v>5709</v>
      </c>
      <c r="U473" t="s">
        <v>5710</v>
      </c>
      <c r="V473" t="s">
        <v>5711</v>
      </c>
    </row>
    <row r="474" spans="1:22" x14ac:dyDescent="0.4">
      <c r="A474" t="s">
        <v>6212</v>
      </c>
      <c r="B474" t="s">
        <v>8857</v>
      </c>
      <c r="C474" t="s">
        <v>6157</v>
      </c>
      <c r="D474" t="s">
        <v>9091</v>
      </c>
      <c r="E474" t="s">
        <v>9103</v>
      </c>
      <c r="F474" s="5">
        <v>1699</v>
      </c>
      <c r="G474" s="5" t="s">
        <v>11643</v>
      </c>
      <c r="H474" s="5">
        <v>1900</v>
      </c>
      <c r="I474" s="1">
        <v>0.11</v>
      </c>
      <c r="J474" s="1" t="s">
        <v>11639</v>
      </c>
      <c r="K474">
        <v>3.6</v>
      </c>
      <c r="L474" s="12">
        <v>41241.599999999999</v>
      </c>
      <c r="M474" s="2">
        <v>11456</v>
      </c>
      <c r="O474" s="2">
        <v>21766400</v>
      </c>
      <c r="P474" t="s">
        <v>6213</v>
      </c>
      <c r="Q474" t="s">
        <v>6214</v>
      </c>
      <c r="R474" t="s">
        <v>11360</v>
      </c>
      <c r="S474" t="s">
        <v>10231</v>
      </c>
      <c r="T474" t="s">
        <v>6215</v>
      </c>
      <c r="U474" t="s">
        <v>6216</v>
      </c>
      <c r="V474" t="s">
        <v>6217</v>
      </c>
    </row>
    <row r="475" spans="1:22" x14ac:dyDescent="0.4">
      <c r="A475" t="s">
        <v>6373</v>
      </c>
      <c r="B475" t="s">
        <v>9284</v>
      </c>
      <c r="C475" t="s">
        <v>5303</v>
      </c>
      <c r="D475" t="s">
        <v>9091</v>
      </c>
      <c r="E475" t="s">
        <v>9095</v>
      </c>
      <c r="F475" s="5">
        <v>1099</v>
      </c>
      <c r="G475" s="5" t="s">
        <v>11643</v>
      </c>
      <c r="H475" s="5">
        <v>1920</v>
      </c>
      <c r="I475" s="1">
        <v>0.43</v>
      </c>
      <c r="J475" s="1" t="s">
        <v>11639</v>
      </c>
      <c r="K475">
        <v>4.2</v>
      </c>
      <c r="L475" s="12">
        <v>41042.400000000001</v>
      </c>
      <c r="M475" s="2">
        <v>9772</v>
      </c>
      <c r="O475" s="2">
        <v>18762240</v>
      </c>
      <c r="P475" t="s">
        <v>6374</v>
      </c>
      <c r="Q475" t="s">
        <v>6375</v>
      </c>
      <c r="R475" t="s">
        <v>11386</v>
      </c>
      <c r="S475" t="s">
        <v>10257</v>
      </c>
      <c r="T475" t="s">
        <v>6376</v>
      </c>
      <c r="U475" t="s">
        <v>6377</v>
      </c>
      <c r="V475" t="s">
        <v>6378</v>
      </c>
    </row>
    <row r="476" spans="1:22" x14ac:dyDescent="0.4">
      <c r="A476" t="s">
        <v>6310</v>
      </c>
      <c r="B476" t="s">
        <v>9281</v>
      </c>
      <c r="C476" t="s">
        <v>5418</v>
      </c>
      <c r="D476" t="s">
        <v>9099</v>
      </c>
      <c r="E476" t="s">
        <v>9100</v>
      </c>
      <c r="F476" s="5">
        <v>199</v>
      </c>
      <c r="G476" s="5" t="s">
        <v>11642</v>
      </c>
      <c r="H476" s="5">
        <v>499</v>
      </c>
      <c r="I476" s="1">
        <v>0.6</v>
      </c>
      <c r="J476" s="1" t="s">
        <v>11638</v>
      </c>
      <c r="K476">
        <v>4</v>
      </c>
      <c r="L476" s="12">
        <v>40936</v>
      </c>
      <c r="M476" s="2">
        <v>10234</v>
      </c>
      <c r="O476" s="2">
        <v>5106766</v>
      </c>
      <c r="P476" t="s">
        <v>6311</v>
      </c>
      <c r="Q476" t="s">
        <v>6312</v>
      </c>
      <c r="R476" t="s">
        <v>11376</v>
      </c>
      <c r="S476" t="s">
        <v>10247</v>
      </c>
      <c r="T476" t="s">
        <v>6313</v>
      </c>
      <c r="U476" t="s">
        <v>6314</v>
      </c>
      <c r="V476" t="s">
        <v>6315</v>
      </c>
    </row>
    <row r="477" spans="1:22" x14ac:dyDescent="0.4">
      <c r="A477" t="s">
        <v>889</v>
      </c>
      <c r="B477" t="s">
        <v>9140</v>
      </c>
      <c r="C477" t="s">
        <v>890</v>
      </c>
      <c r="D477" t="s">
        <v>9018</v>
      </c>
      <c r="E477" t="s">
        <v>9022</v>
      </c>
      <c r="F477" s="5">
        <v>9490</v>
      </c>
      <c r="G477" s="5" t="s">
        <v>11643</v>
      </c>
      <c r="H477" s="5">
        <v>15990</v>
      </c>
      <c r="I477" s="1">
        <v>0.41</v>
      </c>
      <c r="J477" s="1" t="s">
        <v>11639</v>
      </c>
      <c r="K477">
        <v>3.9</v>
      </c>
      <c r="L477" s="12">
        <v>40872</v>
      </c>
      <c r="M477" s="2">
        <v>10480</v>
      </c>
      <c r="O477" s="2">
        <v>167575200</v>
      </c>
      <c r="P477" t="s">
        <v>891</v>
      </c>
      <c r="Q477" t="s">
        <v>892</v>
      </c>
      <c r="R477" t="s">
        <v>10629</v>
      </c>
      <c r="S477" t="s">
        <v>9450</v>
      </c>
      <c r="T477" t="s">
        <v>893</v>
      </c>
      <c r="U477" t="s">
        <v>894</v>
      </c>
      <c r="V477" t="s">
        <v>895</v>
      </c>
    </row>
    <row r="478" spans="1:22" x14ac:dyDescent="0.4">
      <c r="A478" t="s">
        <v>4585</v>
      </c>
      <c r="B478" t="s">
        <v>8708</v>
      </c>
      <c r="C478" t="s">
        <v>3413</v>
      </c>
      <c r="D478" t="s">
        <v>9021</v>
      </c>
      <c r="E478" t="s">
        <v>9027</v>
      </c>
      <c r="F478" s="5">
        <v>899</v>
      </c>
      <c r="G478" s="5" t="s">
        <v>11643</v>
      </c>
      <c r="H478" s="5">
        <v>1199</v>
      </c>
      <c r="I478" s="1">
        <v>0.25</v>
      </c>
      <c r="J478" s="1" t="s">
        <v>11639</v>
      </c>
      <c r="K478">
        <v>3.8</v>
      </c>
      <c r="L478" s="12">
        <v>40853.799999999996</v>
      </c>
      <c r="M478" s="2">
        <v>10751</v>
      </c>
      <c r="O478" s="2">
        <v>12890449</v>
      </c>
      <c r="P478" t="s">
        <v>4586</v>
      </c>
      <c r="Q478" t="s">
        <v>4587</v>
      </c>
      <c r="R478" t="s">
        <v>11122</v>
      </c>
      <c r="S478" t="s">
        <v>9974</v>
      </c>
      <c r="T478" t="s">
        <v>4588</v>
      </c>
      <c r="U478" t="s">
        <v>4589</v>
      </c>
      <c r="V478" t="s">
        <v>4590</v>
      </c>
    </row>
    <row r="479" spans="1:22" x14ac:dyDescent="0.4">
      <c r="A479" t="s">
        <v>2394</v>
      </c>
      <c r="B479" t="s">
        <v>8486</v>
      </c>
      <c r="C479" t="s">
        <v>1881</v>
      </c>
      <c r="D479" t="s">
        <v>9030</v>
      </c>
      <c r="E479" t="s">
        <v>9032</v>
      </c>
      <c r="F479" s="5">
        <v>20999</v>
      </c>
      <c r="G479" s="5" t="s">
        <v>11643</v>
      </c>
      <c r="H479" s="5">
        <v>29990</v>
      </c>
      <c r="I479" s="1">
        <v>0.3</v>
      </c>
      <c r="J479" s="1" t="s">
        <v>11639</v>
      </c>
      <c r="K479">
        <v>4.3</v>
      </c>
      <c r="L479" s="12">
        <v>40845.699999999997</v>
      </c>
      <c r="M479" s="2">
        <v>9499</v>
      </c>
      <c r="O479" s="2">
        <v>284875010</v>
      </c>
      <c r="P479" t="s">
        <v>2395</v>
      </c>
      <c r="Q479" t="s">
        <v>2396</v>
      </c>
      <c r="R479" t="s">
        <v>10810</v>
      </c>
      <c r="S479" t="s">
        <v>9646</v>
      </c>
      <c r="T479" t="s">
        <v>2397</v>
      </c>
      <c r="U479" t="s">
        <v>2398</v>
      </c>
      <c r="V479" t="s">
        <v>2399</v>
      </c>
    </row>
    <row r="480" spans="1:22" x14ac:dyDescent="0.4">
      <c r="A480" t="s">
        <v>2598</v>
      </c>
      <c r="B480" t="s">
        <v>8505</v>
      </c>
      <c r="C480" t="s">
        <v>1881</v>
      </c>
      <c r="D480" t="s">
        <v>9030</v>
      </c>
      <c r="E480" t="s">
        <v>9032</v>
      </c>
      <c r="F480" s="5">
        <v>20999</v>
      </c>
      <c r="G480" s="5" t="s">
        <v>11643</v>
      </c>
      <c r="H480" s="5">
        <v>29990</v>
      </c>
      <c r="I480" s="1">
        <v>0.3</v>
      </c>
      <c r="J480" s="1" t="s">
        <v>11639</v>
      </c>
      <c r="K480">
        <v>4.3</v>
      </c>
      <c r="L480" s="12">
        <v>40845.699999999997</v>
      </c>
      <c r="M480" s="2">
        <v>9499</v>
      </c>
      <c r="O480" s="2">
        <v>284875010</v>
      </c>
      <c r="P480" t="s">
        <v>2395</v>
      </c>
      <c r="Q480" t="s">
        <v>2396</v>
      </c>
      <c r="R480" t="s">
        <v>10810</v>
      </c>
      <c r="S480" t="s">
        <v>9646</v>
      </c>
      <c r="T480" t="s">
        <v>2397</v>
      </c>
      <c r="U480" t="s">
        <v>2599</v>
      </c>
      <c r="V480" t="s">
        <v>2600</v>
      </c>
    </row>
    <row r="481" spans="1:22" x14ac:dyDescent="0.4">
      <c r="A481" t="s">
        <v>2613</v>
      </c>
      <c r="B481" t="s">
        <v>8486</v>
      </c>
      <c r="C481" t="s">
        <v>1881</v>
      </c>
      <c r="D481" t="s">
        <v>9030</v>
      </c>
      <c r="E481" t="s">
        <v>9032</v>
      </c>
      <c r="F481" s="5">
        <v>19999</v>
      </c>
      <c r="G481" s="5" t="s">
        <v>11643</v>
      </c>
      <c r="H481" s="5">
        <v>27990</v>
      </c>
      <c r="I481" s="1">
        <v>0.28999999999999998</v>
      </c>
      <c r="J481" s="1" t="s">
        <v>11639</v>
      </c>
      <c r="K481">
        <v>4.3</v>
      </c>
      <c r="L481" s="12">
        <v>40845.699999999997</v>
      </c>
      <c r="M481" s="2">
        <v>9499</v>
      </c>
      <c r="O481" s="2">
        <v>265877010</v>
      </c>
      <c r="P481" t="s">
        <v>2614</v>
      </c>
      <c r="Q481" t="s">
        <v>2396</v>
      </c>
      <c r="R481" t="s">
        <v>10810</v>
      </c>
      <c r="S481" t="s">
        <v>9646</v>
      </c>
      <c r="T481" t="s">
        <v>2397</v>
      </c>
      <c r="U481" t="s">
        <v>2398</v>
      </c>
      <c r="V481" t="s">
        <v>2615</v>
      </c>
    </row>
    <row r="482" spans="1:22" x14ac:dyDescent="0.4">
      <c r="A482" t="s">
        <v>3286</v>
      </c>
      <c r="B482" t="s">
        <v>9202</v>
      </c>
      <c r="C482" t="s">
        <v>3036</v>
      </c>
      <c r="D482" t="s">
        <v>9014</v>
      </c>
      <c r="E482" t="s">
        <v>9039</v>
      </c>
      <c r="F482" s="5">
        <v>569</v>
      </c>
      <c r="G482" s="5" t="s">
        <v>11643</v>
      </c>
      <c r="H482" s="5">
        <v>1299</v>
      </c>
      <c r="I482" s="1">
        <v>0.56000000000000005</v>
      </c>
      <c r="J482" s="1" t="s">
        <v>11638</v>
      </c>
      <c r="K482">
        <v>4.4000000000000004</v>
      </c>
      <c r="L482" s="12">
        <v>40810</v>
      </c>
      <c r="M482" s="2">
        <v>9275</v>
      </c>
      <c r="O482" s="2">
        <v>12048225</v>
      </c>
      <c r="P482" t="s">
        <v>3287</v>
      </c>
      <c r="Q482" t="s">
        <v>3288</v>
      </c>
      <c r="R482" t="s">
        <v>10922</v>
      </c>
      <c r="S482" t="s">
        <v>9768</v>
      </c>
      <c r="T482" t="s">
        <v>3289</v>
      </c>
      <c r="U482" t="s">
        <v>3290</v>
      </c>
      <c r="V482" t="s">
        <v>3291</v>
      </c>
    </row>
    <row r="483" spans="1:22" x14ac:dyDescent="0.4">
      <c r="A483" t="s">
        <v>137</v>
      </c>
      <c r="B483" t="s">
        <v>8233</v>
      </c>
      <c r="C483" t="s">
        <v>85</v>
      </c>
      <c r="D483" t="s">
        <v>9018</v>
      </c>
      <c r="E483" t="s">
        <v>9019</v>
      </c>
      <c r="F483" s="5">
        <v>279</v>
      </c>
      <c r="G483" s="5" t="s">
        <v>11641</v>
      </c>
      <c r="H483" s="5">
        <v>499</v>
      </c>
      <c r="I483" s="1">
        <v>0.44</v>
      </c>
      <c r="J483" s="1" t="s">
        <v>11639</v>
      </c>
      <c r="K483">
        <v>3.7</v>
      </c>
      <c r="L483" s="12">
        <v>40559.4</v>
      </c>
      <c r="M483" s="2">
        <v>10962</v>
      </c>
      <c r="O483" s="2">
        <v>5470038</v>
      </c>
      <c r="P483" t="s">
        <v>138</v>
      </c>
      <c r="Q483" t="s">
        <v>139</v>
      </c>
      <c r="R483" t="s">
        <v>10530</v>
      </c>
      <c r="S483" t="s">
        <v>9348</v>
      </c>
      <c r="T483" t="s">
        <v>140</v>
      </c>
      <c r="U483" t="s">
        <v>141</v>
      </c>
      <c r="V483" t="s">
        <v>142</v>
      </c>
    </row>
    <row r="484" spans="1:22" x14ac:dyDescent="0.4">
      <c r="A484" t="s">
        <v>6200</v>
      </c>
      <c r="B484" t="s">
        <v>8855</v>
      </c>
      <c r="C484" t="s">
        <v>5768</v>
      </c>
      <c r="D484" t="s">
        <v>9091</v>
      </c>
      <c r="E484" t="s">
        <v>9092</v>
      </c>
      <c r="F484" s="5">
        <v>1499</v>
      </c>
      <c r="G484" s="5" t="s">
        <v>11643</v>
      </c>
      <c r="H484" s="5">
        <v>1499</v>
      </c>
      <c r="I484" s="1">
        <v>0</v>
      </c>
      <c r="J484" s="1" t="s">
        <v>11639</v>
      </c>
      <c r="K484">
        <v>4.3</v>
      </c>
      <c r="L484" s="12">
        <v>40123.299999999996</v>
      </c>
      <c r="M484" s="2">
        <v>9331</v>
      </c>
      <c r="O484" s="2">
        <v>13987169</v>
      </c>
      <c r="P484" t="s">
        <v>6201</v>
      </c>
      <c r="Q484" t="s">
        <v>6202</v>
      </c>
      <c r="R484" t="s">
        <v>11358</v>
      </c>
      <c r="S484" t="s">
        <v>10229</v>
      </c>
      <c r="T484" t="s">
        <v>6203</v>
      </c>
      <c r="U484" t="s">
        <v>6204</v>
      </c>
      <c r="V484" t="s">
        <v>6205</v>
      </c>
    </row>
    <row r="485" spans="1:22" x14ac:dyDescent="0.4">
      <c r="A485" t="s">
        <v>6929</v>
      </c>
      <c r="B485" t="s">
        <v>9304</v>
      </c>
      <c r="C485" t="s">
        <v>6157</v>
      </c>
      <c r="D485" t="s">
        <v>9091</v>
      </c>
      <c r="E485" t="s">
        <v>9103</v>
      </c>
      <c r="F485" s="5">
        <v>13999</v>
      </c>
      <c r="G485" s="5" t="s">
        <v>11643</v>
      </c>
      <c r="H485" s="5">
        <v>24850</v>
      </c>
      <c r="I485" s="1">
        <v>0.44</v>
      </c>
      <c r="J485" s="1" t="s">
        <v>11639</v>
      </c>
      <c r="K485">
        <v>4.4000000000000004</v>
      </c>
      <c r="L485" s="12">
        <v>39371.200000000004</v>
      </c>
      <c r="M485" s="2">
        <v>8948</v>
      </c>
      <c r="O485" s="2">
        <v>222357800</v>
      </c>
      <c r="P485" t="s">
        <v>6930</v>
      </c>
      <c r="Q485" t="s">
        <v>6931</v>
      </c>
      <c r="R485" t="s">
        <v>11471</v>
      </c>
      <c r="S485" t="s">
        <v>10348</v>
      </c>
      <c r="T485" t="s">
        <v>6932</v>
      </c>
      <c r="U485" t="s">
        <v>6933</v>
      </c>
      <c r="V485" t="s">
        <v>6934</v>
      </c>
    </row>
    <row r="486" spans="1:22" x14ac:dyDescent="0.4">
      <c r="A486" t="s">
        <v>1990</v>
      </c>
      <c r="B486" t="s">
        <v>9173</v>
      </c>
      <c r="C486" t="s">
        <v>1991</v>
      </c>
      <c r="D486" t="s">
        <v>9030</v>
      </c>
      <c r="E486" t="s">
        <v>9031</v>
      </c>
      <c r="F486" s="5">
        <v>1219</v>
      </c>
      <c r="G486" s="5" t="s">
        <v>11643</v>
      </c>
      <c r="H486" s="5">
        <v>1699</v>
      </c>
      <c r="I486" s="1">
        <v>0.28000000000000003</v>
      </c>
      <c r="J486" s="1" t="s">
        <v>11639</v>
      </c>
      <c r="K486">
        <v>4.4000000000000004</v>
      </c>
      <c r="L486" s="12">
        <v>39120.400000000001</v>
      </c>
      <c r="M486" s="2">
        <v>8891</v>
      </c>
      <c r="O486" s="2">
        <v>15105809</v>
      </c>
      <c r="P486" t="s">
        <v>1992</v>
      </c>
      <c r="Q486" t="s">
        <v>1993</v>
      </c>
      <c r="R486" t="s">
        <v>10769</v>
      </c>
      <c r="S486" t="s">
        <v>9600</v>
      </c>
      <c r="T486" t="s">
        <v>1994</v>
      </c>
      <c r="U486" t="s">
        <v>1995</v>
      </c>
      <c r="V486" t="s">
        <v>1996</v>
      </c>
    </row>
    <row r="487" spans="1:22" x14ac:dyDescent="0.4">
      <c r="A487" t="s">
        <v>4125</v>
      </c>
      <c r="B487" t="s">
        <v>9226</v>
      </c>
      <c r="C487" t="s">
        <v>3370</v>
      </c>
      <c r="D487" t="s">
        <v>9016</v>
      </c>
      <c r="E487" t="s">
        <v>9060</v>
      </c>
      <c r="F487" s="5">
        <v>1499</v>
      </c>
      <c r="G487" s="5" t="s">
        <v>11643</v>
      </c>
      <c r="H487" s="5">
        <v>2999</v>
      </c>
      <c r="I487" s="1">
        <v>0.5</v>
      </c>
      <c r="J487" s="1" t="s">
        <v>11638</v>
      </c>
      <c r="K487">
        <v>4.5</v>
      </c>
      <c r="L487" s="12">
        <v>38952</v>
      </c>
      <c r="M487" s="2">
        <v>8656</v>
      </c>
      <c r="O487" s="2">
        <v>25959344</v>
      </c>
      <c r="P487" t="s">
        <v>4126</v>
      </c>
      <c r="Q487" t="s">
        <v>4127</v>
      </c>
      <c r="R487" t="s">
        <v>11050</v>
      </c>
      <c r="S487" t="s">
        <v>9900</v>
      </c>
      <c r="T487" t="s">
        <v>4128</v>
      </c>
      <c r="U487" t="s">
        <v>4129</v>
      </c>
      <c r="V487" t="s">
        <v>4130</v>
      </c>
    </row>
    <row r="488" spans="1:22" x14ac:dyDescent="0.4">
      <c r="A488" t="s">
        <v>3473</v>
      </c>
      <c r="B488" t="s">
        <v>8059</v>
      </c>
      <c r="C488" t="s">
        <v>3474</v>
      </c>
      <c r="D488" t="s">
        <v>9044</v>
      </c>
      <c r="E488" t="s">
        <v>9045</v>
      </c>
      <c r="F488" s="5">
        <v>157</v>
      </c>
      <c r="G488" s="5" t="s">
        <v>11642</v>
      </c>
      <c r="H488" s="5">
        <v>160</v>
      </c>
      <c r="I488" s="1">
        <v>0.02</v>
      </c>
      <c r="J488" s="1" t="s">
        <v>11639</v>
      </c>
      <c r="K488">
        <v>4.5</v>
      </c>
      <c r="L488" s="12">
        <v>38781</v>
      </c>
      <c r="M488" s="2">
        <v>8618</v>
      </c>
      <c r="O488" s="2">
        <v>1378880</v>
      </c>
      <c r="P488" t="s">
        <v>3475</v>
      </c>
      <c r="Q488" t="s">
        <v>3476</v>
      </c>
      <c r="R488" t="s">
        <v>10951</v>
      </c>
      <c r="S488" t="s">
        <v>9798</v>
      </c>
      <c r="T488" t="s">
        <v>3477</v>
      </c>
      <c r="U488" t="s">
        <v>3478</v>
      </c>
      <c r="V488" t="s">
        <v>3479</v>
      </c>
    </row>
    <row r="489" spans="1:22" x14ac:dyDescent="0.4">
      <c r="A489" t="s">
        <v>3723</v>
      </c>
      <c r="B489" t="s">
        <v>8621</v>
      </c>
      <c r="C489" t="s">
        <v>3724</v>
      </c>
      <c r="D489" t="s">
        <v>9051</v>
      </c>
      <c r="E489" t="s">
        <v>9052</v>
      </c>
      <c r="F489" s="5">
        <v>440</v>
      </c>
      <c r="G489" s="5" t="s">
        <v>11641</v>
      </c>
      <c r="H489" s="5">
        <v>440</v>
      </c>
      <c r="I489" s="1">
        <v>0</v>
      </c>
      <c r="J489" s="1" t="s">
        <v>11639</v>
      </c>
      <c r="K489">
        <v>4.5</v>
      </c>
      <c r="L489" s="12">
        <v>38745</v>
      </c>
      <c r="M489" s="2">
        <v>8610</v>
      </c>
      <c r="O489" s="2">
        <v>3788400</v>
      </c>
      <c r="P489" t="s">
        <v>3725</v>
      </c>
      <c r="Q489" t="s">
        <v>3726</v>
      </c>
      <c r="R489" t="s">
        <v>10990</v>
      </c>
      <c r="S489" t="s">
        <v>9837</v>
      </c>
      <c r="T489" t="s">
        <v>3727</v>
      </c>
      <c r="U489" t="s">
        <v>3728</v>
      </c>
      <c r="V489" t="s">
        <v>3729</v>
      </c>
    </row>
    <row r="490" spans="1:22" x14ac:dyDescent="0.4">
      <c r="A490" t="s">
        <v>1452</v>
      </c>
      <c r="B490" t="s">
        <v>8381</v>
      </c>
      <c r="C490" t="s">
        <v>85</v>
      </c>
      <c r="D490" t="s">
        <v>9018</v>
      </c>
      <c r="E490" t="s">
        <v>9019</v>
      </c>
      <c r="F490" s="5">
        <v>299</v>
      </c>
      <c r="G490" s="5" t="s">
        <v>11641</v>
      </c>
      <c r="H490" s="5">
        <v>700</v>
      </c>
      <c r="I490" s="1">
        <v>0.56999999999999995</v>
      </c>
      <c r="J490" s="1" t="s">
        <v>11638</v>
      </c>
      <c r="K490">
        <v>4.4000000000000004</v>
      </c>
      <c r="L490" s="12">
        <v>38341.600000000006</v>
      </c>
      <c r="M490" s="2">
        <v>8714</v>
      </c>
      <c r="O490" s="2">
        <v>6099800</v>
      </c>
      <c r="P490" t="s">
        <v>1453</v>
      </c>
      <c r="Q490" t="s">
        <v>1454</v>
      </c>
      <c r="R490" t="s">
        <v>10699</v>
      </c>
      <c r="S490" t="s">
        <v>9526</v>
      </c>
      <c r="T490" t="s">
        <v>1455</v>
      </c>
      <c r="U490" t="s">
        <v>1456</v>
      </c>
      <c r="V490" t="s">
        <v>1457</v>
      </c>
    </row>
    <row r="491" spans="1:22" x14ac:dyDescent="0.4">
      <c r="A491" t="s">
        <v>6188</v>
      </c>
      <c r="B491" t="s">
        <v>8854</v>
      </c>
      <c r="C491" t="s">
        <v>5669</v>
      </c>
      <c r="D491" t="s">
        <v>9093</v>
      </c>
      <c r="E491" t="s">
        <v>9101</v>
      </c>
      <c r="F491" s="5">
        <v>1399</v>
      </c>
      <c r="G491" s="5" t="s">
        <v>11643</v>
      </c>
      <c r="H491" s="5">
        <v>2660</v>
      </c>
      <c r="I491" s="1">
        <v>0.47</v>
      </c>
      <c r="J491" s="1" t="s">
        <v>11639</v>
      </c>
      <c r="K491">
        <v>4.0999999999999996</v>
      </c>
      <c r="L491" s="12">
        <v>38330.899999999994</v>
      </c>
      <c r="M491" s="2">
        <v>9349</v>
      </c>
      <c r="O491" s="2">
        <v>24868340</v>
      </c>
      <c r="P491" t="s">
        <v>6189</v>
      </c>
      <c r="Q491" t="s">
        <v>6190</v>
      </c>
      <c r="R491" t="s">
        <v>11356</v>
      </c>
      <c r="S491" t="s">
        <v>10227</v>
      </c>
      <c r="T491" t="s">
        <v>6191</v>
      </c>
      <c r="U491" t="s">
        <v>6192</v>
      </c>
      <c r="V491" t="s">
        <v>6193</v>
      </c>
    </row>
    <row r="492" spans="1:22" x14ac:dyDescent="0.4">
      <c r="A492" t="s">
        <v>3544</v>
      </c>
      <c r="B492" t="s">
        <v>9208</v>
      </c>
      <c r="C492" t="s">
        <v>3545</v>
      </c>
      <c r="D492" t="s">
        <v>9044</v>
      </c>
      <c r="E492" t="s">
        <v>9045</v>
      </c>
      <c r="F492" s="5">
        <v>198</v>
      </c>
      <c r="G492" s="5" t="s">
        <v>11642</v>
      </c>
      <c r="H492" s="5">
        <v>800</v>
      </c>
      <c r="I492" s="1">
        <v>0.75</v>
      </c>
      <c r="J492" s="1" t="s">
        <v>11638</v>
      </c>
      <c r="K492">
        <v>4.0999999999999996</v>
      </c>
      <c r="L492" s="12">
        <v>38310.399999999994</v>
      </c>
      <c r="M492" s="2">
        <v>9344</v>
      </c>
      <c r="O492" s="2">
        <v>7475200</v>
      </c>
      <c r="P492" t="s">
        <v>3546</v>
      </c>
      <c r="Q492" t="s">
        <v>3547</v>
      </c>
      <c r="R492" t="s">
        <v>10962</v>
      </c>
      <c r="S492" t="s">
        <v>9809</v>
      </c>
      <c r="T492" t="s">
        <v>3548</v>
      </c>
      <c r="U492" t="s">
        <v>3549</v>
      </c>
      <c r="V492" t="s">
        <v>3550</v>
      </c>
    </row>
    <row r="493" spans="1:22" x14ac:dyDescent="0.4">
      <c r="A493" t="s">
        <v>2987</v>
      </c>
      <c r="B493" t="s">
        <v>8544</v>
      </c>
      <c r="C493" t="s">
        <v>2988</v>
      </c>
      <c r="D493" t="s">
        <v>9030</v>
      </c>
      <c r="E493" t="s">
        <v>9031</v>
      </c>
      <c r="F493" s="5">
        <v>89</v>
      </c>
      <c r="G493" s="5" t="s">
        <v>11642</v>
      </c>
      <c r="H493" s="5">
        <v>499</v>
      </c>
      <c r="I493" s="1">
        <v>0.82</v>
      </c>
      <c r="J493" s="1" t="s">
        <v>11638</v>
      </c>
      <c r="K493">
        <v>4.0999999999999996</v>
      </c>
      <c r="L493" s="12">
        <v>38294</v>
      </c>
      <c r="M493" s="2">
        <v>9340</v>
      </c>
      <c r="O493" s="2">
        <v>4660660</v>
      </c>
      <c r="P493" t="s">
        <v>2989</v>
      </c>
      <c r="Q493" t="s">
        <v>2990</v>
      </c>
      <c r="R493" t="s">
        <v>10881</v>
      </c>
      <c r="S493" t="s">
        <v>9723</v>
      </c>
      <c r="T493" t="s">
        <v>2991</v>
      </c>
      <c r="U493" t="s">
        <v>2992</v>
      </c>
      <c r="V493" t="s">
        <v>2993</v>
      </c>
    </row>
    <row r="494" spans="1:22" x14ac:dyDescent="0.4">
      <c r="A494" t="s">
        <v>2730</v>
      </c>
      <c r="B494" t="s">
        <v>9190</v>
      </c>
      <c r="C494" t="s">
        <v>2380</v>
      </c>
      <c r="D494" t="s">
        <v>9030</v>
      </c>
      <c r="E494" t="s">
        <v>9031</v>
      </c>
      <c r="F494" s="5">
        <v>299</v>
      </c>
      <c r="G494" s="5" t="s">
        <v>11641</v>
      </c>
      <c r="H494" s="5">
        <v>999</v>
      </c>
      <c r="I494" s="1">
        <v>0.7</v>
      </c>
      <c r="J494" s="1" t="s">
        <v>11638</v>
      </c>
      <c r="K494">
        <v>4.3</v>
      </c>
      <c r="L494" s="12">
        <v>38231.299999999996</v>
      </c>
      <c r="M494" s="2">
        <v>8891</v>
      </c>
      <c r="O494" s="2">
        <v>8882109</v>
      </c>
      <c r="P494" t="s">
        <v>2731</v>
      </c>
      <c r="Q494" t="s">
        <v>2732</v>
      </c>
      <c r="R494" t="s">
        <v>10847</v>
      </c>
      <c r="S494" t="s">
        <v>9686</v>
      </c>
      <c r="T494" t="s">
        <v>2733</v>
      </c>
      <c r="U494" t="s">
        <v>2734</v>
      </c>
      <c r="V494" t="s">
        <v>2735</v>
      </c>
    </row>
    <row r="495" spans="1:22" x14ac:dyDescent="0.4">
      <c r="A495" t="s">
        <v>6659</v>
      </c>
      <c r="B495" t="s">
        <v>8898</v>
      </c>
      <c r="C495" t="s">
        <v>5392</v>
      </c>
      <c r="D495" t="s">
        <v>9093</v>
      </c>
      <c r="E495" t="s">
        <v>9098</v>
      </c>
      <c r="F495" s="5">
        <v>999</v>
      </c>
      <c r="G495" s="5" t="s">
        <v>11643</v>
      </c>
      <c r="H495" s="5">
        <v>1075</v>
      </c>
      <c r="I495" s="1">
        <v>7.0000000000000007E-2</v>
      </c>
      <c r="J495" s="1" t="s">
        <v>11639</v>
      </c>
      <c r="K495">
        <v>4.0999999999999996</v>
      </c>
      <c r="L495" s="12">
        <v>38027.5</v>
      </c>
      <c r="M495" s="2">
        <v>9275</v>
      </c>
      <c r="O495" s="2">
        <v>9970625</v>
      </c>
      <c r="P495" t="s">
        <v>6660</v>
      </c>
      <c r="Q495" t="s">
        <v>6661</v>
      </c>
      <c r="R495" t="s">
        <v>11429</v>
      </c>
      <c r="S495" t="s">
        <v>10304</v>
      </c>
      <c r="T495" t="s">
        <v>6662</v>
      </c>
      <c r="U495" t="s">
        <v>6663</v>
      </c>
      <c r="V495" t="s">
        <v>6664</v>
      </c>
    </row>
    <row r="496" spans="1:22" x14ac:dyDescent="0.4">
      <c r="A496" t="s">
        <v>3443</v>
      </c>
      <c r="B496" t="s">
        <v>8593</v>
      </c>
      <c r="C496" t="s">
        <v>3261</v>
      </c>
      <c r="D496" t="s">
        <v>9054</v>
      </c>
      <c r="E496" t="s">
        <v>9055</v>
      </c>
      <c r="F496" s="5">
        <v>309</v>
      </c>
      <c r="G496" s="5" t="s">
        <v>11641</v>
      </c>
      <c r="H496" s="5">
        <v>404</v>
      </c>
      <c r="I496" s="1">
        <v>0.24</v>
      </c>
      <c r="J496" s="1" t="s">
        <v>11639</v>
      </c>
      <c r="K496">
        <v>4.4000000000000004</v>
      </c>
      <c r="L496" s="12">
        <v>37901.600000000006</v>
      </c>
      <c r="M496" s="2">
        <v>8614</v>
      </c>
      <c r="O496" s="2">
        <v>3480056</v>
      </c>
      <c r="P496" t="s">
        <v>3444</v>
      </c>
      <c r="Q496" t="s">
        <v>3445</v>
      </c>
      <c r="R496" t="s">
        <v>10946</v>
      </c>
      <c r="S496" t="s">
        <v>9793</v>
      </c>
      <c r="T496" t="s">
        <v>3446</v>
      </c>
      <c r="U496" t="s">
        <v>3447</v>
      </c>
      <c r="V496" t="s">
        <v>3448</v>
      </c>
    </row>
    <row r="497" spans="1:22" x14ac:dyDescent="0.4">
      <c r="A497" t="s">
        <v>4335</v>
      </c>
      <c r="B497" t="s">
        <v>9232</v>
      </c>
      <c r="C497" t="s">
        <v>3474</v>
      </c>
      <c r="D497" t="s">
        <v>9044</v>
      </c>
      <c r="E497" t="s">
        <v>9045</v>
      </c>
      <c r="F497" s="5">
        <v>114</v>
      </c>
      <c r="G497" s="5" t="s">
        <v>11642</v>
      </c>
      <c r="H497" s="5">
        <v>120</v>
      </c>
      <c r="I497" s="1">
        <v>0.05</v>
      </c>
      <c r="J497" s="1" t="s">
        <v>11639</v>
      </c>
      <c r="K497">
        <v>4.2</v>
      </c>
      <c r="L497" s="12">
        <v>37539.599999999999</v>
      </c>
      <c r="M497" s="2">
        <v>8938</v>
      </c>
      <c r="O497" s="2">
        <v>1072560</v>
      </c>
      <c r="P497" t="s">
        <v>4336</v>
      </c>
      <c r="Q497" t="s">
        <v>4337</v>
      </c>
      <c r="R497" t="s">
        <v>11082</v>
      </c>
      <c r="S497" t="s">
        <v>9933</v>
      </c>
      <c r="T497" t="s">
        <v>4338</v>
      </c>
      <c r="U497" t="s">
        <v>4339</v>
      </c>
      <c r="V497" t="s">
        <v>4340</v>
      </c>
    </row>
    <row r="498" spans="1:22" x14ac:dyDescent="0.4">
      <c r="A498" t="s">
        <v>149</v>
      </c>
      <c r="B498" t="s">
        <v>7983</v>
      </c>
      <c r="C498" t="s">
        <v>16</v>
      </c>
      <c r="D498" t="s">
        <v>9014</v>
      </c>
      <c r="E498" t="s">
        <v>9015</v>
      </c>
      <c r="F498" s="5">
        <v>59</v>
      </c>
      <c r="G498" s="5" t="s">
        <v>11642</v>
      </c>
      <c r="H498" s="5">
        <v>199</v>
      </c>
      <c r="I498" s="1">
        <v>0.7</v>
      </c>
      <c r="J498" s="1" t="s">
        <v>11638</v>
      </c>
      <c r="K498">
        <v>4</v>
      </c>
      <c r="L498" s="12">
        <v>37512</v>
      </c>
      <c r="M498" s="2">
        <v>9378</v>
      </c>
      <c r="O498" s="2">
        <v>1866222</v>
      </c>
      <c r="P498" t="s">
        <v>150</v>
      </c>
      <c r="Q498" t="s">
        <v>151</v>
      </c>
      <c r="R498" t="s">
        <v>11627</v>
      </c>
      <c r="S498" t="s">
        <v>9350</v>
      </c>
      <c r="T498" t="s">
        <v>152</v>
      </c>
      <c r="U498" t="s">
        <v>153</v>
      </c>
      <c r="V498" t="s">
        <v>154</v>
      </c>
    </row>
    <row r="499" spans="1:22" x14ac:dyDescent="0.4">
      <c r="A499" t="s">
        <v>270</v>
      </c>
      <c r="B499" t="s">
        <v>8249</v>
      </c>
      <c r="C499" t="s">
        <v>16</v>
      </c>
      <c r="D499" t="s">
        <v>9014</v>
      </c>
      <c r="E499" t="s">
        <v>9015</v>
      </c>
      <c r="F499" s="5">
        <v>59</v>
      </c>
      <c r="G499" s="5" t="s">
        <v>11642</v>
      </c>
      <c r="H499" s="5">
        <v>199</v>
      </c>
      <c r="I499" s="1">
        <v>0.7</v>
      </c>
      <c r="J499" s="1" t="s">
        <v>11638</v>
      </c>
      <c r="K499">
        <v>4</v>
      </c>
      <c r="L499" s="12">
        <v>37512</v>
      </c>
      <c r="M499" s="2">
        <v>9378</v>
      </c>
      <c r="O499" s="2">
        <v>1866222</v>
      </c>
      <c r="P499" t="s">
        <v>271</v>
      </c>
      <c r="Q499" t="s">
        <v>151</v>
      </c>
      <c r="R499" t="s">
        <v>11627</v>
      </c>
      <c r="S499" t="s">
        <v>9350</v>
      </c>
      <c r="T499" t="s">
        <v>152</v>
      </c>
      <c r="U499" t="s">
        <v>272</v>
      </c>
      <c r="V499" t="s">
        <v>273</v>
      </c>
    </row>
    <row r="500" spans="1:22" x14ac:dyDescent="0.4">
      <c r="A500" t="s">
        <v>480</v>
      </c>
      <c r="B500" t="s">
        <v>7992</v>
      </c>
      <c r="C500" t="s">
        <v>16</v>
      </c>
      <c r="D500" t="s">
        <v>9014</v>
      </c>
      <c r="E500" t="s">
        <v>9015</v>
      </c>
      <c r="F500" s="5">
        <v>139</v>
      </c>
      <c r="G500" s="5" t="s">
        <v>11642</v>
      </c>
      <c r="H500" s="5">
        <v>249</v>
      </c>
      <c r="I500" s="1">
        <v>0.44</v>
      </c>
      <c r="J500" s="1" t="s">
        <v>11639</v>
      </c>
      <c r="K500">
        <v>4</v>
      </c>
      <c r="L500" s="12">
        <v>37512</v>
      </c>
      <c r="M500" s="2">
        <v>9378</v>
      </c>
      <c r="O500" s="2">
        <v>2335122</v>
      </c>
      <c r="P500" t="s">
        <v>481</v>
      </c>
      <c r="Q500" t="s">
        <v>151</v>
      </c>
      <c r="R500" t="s">
        <v>11627</v>
      </c>
      <c r="S500" t="s">
        <v>9350</v>
      </c>
      <c r="T500" t="s">
        <v>482</v>
      </c>
      <c r="U500" t="s">
        <v>483</v>
      </c>
      <c r="V500" t="s">
        <v>484</v>
      </c>
    </row>
    <row r="501" spans="1:22" x14ac:dyDescent="0.4">
      <c r="A501" t="s">
        <v>994</v>
      </c>
      <c r="B501" t="s">
        <v>8328</v>
      </c>
      <c r="C501" t="s">
        <v>16</v>
      </c>
      <c r="D501" t="s">
        <v>9014</v>
      </c>
      <c r="E501" t="s">
        <v>9015</v>
      </c>
      <c r="F501" s="5">
        <v>88</v>
      </c>
      <c r="G501" s="5" t="s">
        <v>11642</v>
      </c>
      <c r="H501" s="5">
        <v>299</v>
      </c>
      <c r="I501" s="1">
        <v>0.71</v>
      </c>
      <c r="J501" s="1" t="s">
        <v>11638</v>
      </c>
      <c r="K501">
        <v>4</v>
      </c>
      <c r="L501" s="12">
        <v>37512</v>
      </c>
      <c r="M501" s="2">
        <v>9378</v>
      </c>
      <c r="O501" s="2">
        <v>2804022</v>
      </c>
      <c r="P501" t="s">
        <v>995</v>
      </c>
      <c r="Q501" t="s">
        <v>151</v>
      </c>
      <c r="R501" t="s">
        <v>11627</v>
      </c>
      <c r="S501" t="s">
        <v>9350</v>
      </c>
      <c r="T501" t="s">
        <v>996</v>
      </c>
      <c r="U501" t="s">
        <v>997</v>
      </c>
      <c r="V501" t="s">
        <v>998</v>
      </c>
    </row>
    <row r="502" spans="1:22" x14ac:dyDescent="0.4">
      <c r="A502" t="s">
        <v>1003</v>
      </c>
      <c r="B502" t="s">
        <v>9147</v>
      </c>
      <c r="C502" t="s">
        <v>16</v>
      </c>
      <c r="D502" t="s">
        <v>9014</v>
      </c>
      <c r="E502" t="s">
        <v>9015</v>
      </c>
      <c r="F502" s="5">
        <v>57.89</v>
      </c>
      <c r="G502" s="5" t="s">
        <v>11642</v>
      </c>
      <c r="H502" s="5">
        <v>199</v>
      </c>
      <c r="I502" s="1">
        <v>0.71</v>
      </c>
      <c r="J502" s="1" t="s">
        <v>11638</v>
      </c>
      <c r="K502">
        <v>4</v>
      </c>
      <c r="L502" s="12">
        <v>37512</v>
      </c>
      <c r="M502" s="2">
        <v>9378</v>
      </c>
      <c r="O502" s="2">
        <v>1866222</v>
      </c>
      <c r="P502" t="s">
        <v>1004</v>
      </c>
      <c r="Q502" t="s">
        <v>151</v>
      </c>
      <c r="R502" t="s">
        <v>11626</v>
      </c>
      <c r="S502" t="s">
        <v>9350</v>
      </c>
      <c r="T502" t="s">
        <v>152</v>
      </c>
      <c r="U502" t="s">
        <v>1005</v>
      </c>
      <c r="V502" t="s">
        <v>1006</v>
      </c>
    </row>
    <row r="503" spans="1:22" x14ac:dyDescent="0.4">
      <c r="A503" t="s">
        <v>1096</v>
      </c>
      <c r="B503" t="s">
        <v>8340</v>
      </c>
      <c r="C503" t="s">
        <v>16</v>
      </c>
      <c r="D503" t="s">
        <v>9014</v>
      </c>
      <c r="E503" t="s">
        <v>9015</v>
      </c>
      <c r="F503" s="5">
        <v>129</v>
      </c>
      <c r="G503" s="5" t="s">
        <v>11642</v>
      </c>
      <c r="H503" s="5">
        <v>249</v>
      </c>
      <c r="I503" s="1">
        <v>0.48</v>
      </c>
      <c r="J503" s="1" t="s">
        <v>11639</v>
      </c>
      <c r="K503">
        <v>4</v>
      </c>
      <c r="L503" s="12">
        <v>37512</v>
      </c>
      <c r="M503" s="2">
        <v>9378</v>
      </c>
      <c r="O503" s="2">
        <v>2335122</v>
      </c>
      <c r="P503" t="s">
        <v>1097</v>
      </c>
      <c r="Q503" t="s">
        <v>151</v>
      </c>
      <c r="R503" t="s">
        <v>11627</v>
      </c>
      <c r="S503" t="s">
        <v>9350</v>
      </c>
      <c r="T503" t="s">
        <v>152</v>
      </c>
      <c r="U503" t="s">
        <v>1098</v>
      </c>
      <c r="V503" t="s">
        <v>1099</v>
      </c>
    </row>
    <row r="504" spans="1:22" x14ac:dyDescent="0.4">
      <c r="A504" t="s">
        <v>1419</v>
      </c>
      <c r="B504" t="s">
        <v>8374</v>
      </c>
      <c r="C504" t="s">
        <v>16</v>
      </c>
      <c r="D504" t="s">
        <v>9014</v>
      </c>
      <c r="E504" t="s">
        <v>9015</v>
      </c>
      <c r="F504" s="5">
        <v>182</v>
      </c>
      <c r="G504" s="5" t="s">
        <v>11642</v>
      </c>
      <c r="H504" s="5">
        <v>599</v>
      </c>
      <c r="I504" s="1">
        <v>0.7</v>
      </c>
      <c r="J504" s="1" t="s">
        <v>11638</v>
      </c>
      <c r="K504">
        <v>4</v>
      </c>
      <c r="L504" s="12">
        <v>37512</v>
      </c>
      <c r="M504" s="2">
        <v>9378</v>
      </c>
      <c r="O504" s="2">
        <v>5617422</v>
      </c>
      <c r="P504" t="s">
        <v>1420</v>
      </c>
      <c r="Q504" t="s">
        <v>151</v>
      </c>
      <c r="R504" t="s">
        <v>11627</v>
      </c>
      <c r="S504" t="s">
        <v>9350</v>
      </c>
      <c r="T504" t="s">
        <v>996</v>
      </c>
      <c r="U504" t="s">
        <v>1421</v>
      </c>
      <c r="V504" t="s">
        <v>1422</v>
      </c>
    </row>
    <row r="505" spans="1:22" x14ac:dyDescent="0.4">
      <c r="A505" t="s">
        <v>2415</v>
      </c>
      <c r="B505" t="s">
        <v>8489</v>
      </c>
      <c r="C505" t="s">
        <v>1917</v>
      </c>
      <c r="D505" t="s">
        <v>9030</v>
      </c>
      <c r="E505" t="s">
        <v>9032</v>
      </c>
      <c r="F505" s="5">
        <v>1399</v>
      </c>
      <c r="G505" s="5" t="s">
        <v>11643</v>
      </c>
      <c r="H505" s="5">
        <v>1630</v>
      </c>
      <c r="I505" s="1">
        <v>0.14000000000000001</v>
      </c>
      <c r="J505" s="1" t="s">
        <v>11639</v>
      </c>
      <c r="K505">
        <v>4</v>
      </c>
      <c r="L505" s="12">
        <v>37512</v>
      </c>
      <c r="M505" s="2">
        <v>9378</v>
      </c>
      <c r="O505" s="2">
        <v>15286140</v>
      </c>
      <c r="P505" t="s">
        <v>2416</v>
      </c>
      <c r="Q505" t="s">
        <v>2417</v>
      </c>
      <c r="R505" t="s">
        <v>10813</v>
      </c>
      <c r="S505" t="s">
        <v>9649</v>
      </c>
      <c r="T505" t="s">
        <v>2418</v>
      </c>
      <c r="U505" t="s">
        <v>2419</v>
      </c>
      <c r="V505" t="s">
        <v>2420</v>
      </c>
    </row>
    <row r="506" spans="1:22" x14ac:dyDescent="0.4">
      <c r="A506" t="s">
        <v>2674</v>
      </c>
      <c r="B506" t="s">
        <v>8489</v>
      </c>
      <c r="C506" t="s">
        <v>1917</v>
      </c>
      <c r="D506" t="s">
        <v>9030</v>
      </c>
      <c r="E506" t="s">
        <v>9032</v>
      </c>
      <c r="F506" s="5">
        <v>1399</v>
      </c>
      <c r="G506" s="5" t="s">
        <v>11643</v>
      </c>
      <c r="H506" s="5">
        <v>1630</v>
      </c>
      <c r="I506" s="1">
        <v>0.14000000000000001</v>
      </c>
      <c r="J506" s="1" t="s">
        <v>11639</v>
      </c>
      <c r="K506">
        <v>4</v>
      </c>
      <c r="L506" s="12">
        <v>37512</v>
      </c>
      <c r="M506" s="2">
        <v>9378</v>
      </c>
      <c r="O506" s="2">
        <v>15286140</v>
      </c>
      <c r="P506" t="s">
        <v>2675</v>
      </c>
      <c r="Q506" t="s">
        <v>2417</v>
      </c>
      <c r="R506" t="s">
        <v>10813</v>
      </c>
      <c r="S506" t="s">
        <v>9649</v>
      </c>
      <c r="T506" t="s">
        <v>2418</v>
      </c>
      <c r="U506" t="s">
        <v>2676</v>
      </c>
      <c r="V506" t="s">
        <v>2677</v>
      </c>
    </row>
    <row r="507" spans="1:22" x14ac:dyDescent="0.4">
      <c r="A507" t="s">
        <v>2544</v>
      </c>
      <c r="B507" t="s">
        <v>7992</v>
      </c>
      <c r="C507" t="s">
        <v>16</v>
      </c>
      <c r="D507" t="s">
        <v>9014</v>
      </c>
      <c r="E507" t="s">
        <v>9015</v>
      </c>
      <c r="F507" s="5">
        <v>139</v>
      </c>
      <c r="G507" s="5" t="s">
        <v>11642</v>
      </c>
      <c r="H507" s="5">
        <v>249</v>
      </c>
      <c r="I507" s="1">
        <v>0.44</v>
      </c>
      <c r="J507" s="1" t="s">
        <v>11639</v>
      </c>
      <c r="K507">
        <v>4</v>
      </c>
      <c r="L507" s="12">
        <v>37508</v>
      </c>
      <c r="M507" s="2">
        <v>9377</v>
      </c>
      <c r="O507" s="2">
        <v>2334873</v>
      </c>
      <c r="P507" t="s">
        <v>481</v>
      </c>
      <c r="Q507" t="s">
        <v>151</v>
      </c>
      <c r="R507" t="s">
        <v>11627</v>
      </c>
      <c r="S507" t="s">
        <v>9350</v>
      </c>
      <c r="T507" t="s">
        <v>152</v>
      </c>
      <c r="U507" t="s">
        <v>2545</v>
      </c>
      <c r="V507" t="s">
        <v>2546</v>
      </c>
    </row>
    <row r="508" spans="1:22" x14ac:dyDescent="0.4">
      <c r="A508" t="s">
        <v>5482</v>
      </c>
      <c r="B508" t="s">
        <v>8796</v>
      </c>
      <c r="C508" t="s">
        <v>5271</v>
      </c>
      <c r="D508" t="s">
        <v>9091</v>
      </c>
      <c r="E508" t="s">
        <v>9092</v>
      </c>
      <c r="F508" s="5">
        <v>1799</v>
      </c>
      <c r="G508" s="5" t="s">
        <v>11643</v>
      </c>
      <c r="H508" s="5">
        <v>3595</v>
      </c>
      <c r="I508" s="1">
        <v>0.5</v>
      </c>
      <c r="J508" s="1" t="s">
        <v>11638</v>
      </c>
      <c r="K508">
        <v>3.8</v>
      </c>
      <c r="L508" s="12">
        <v>37205.799999999996</v>
      </c>
      <c r="M508" s="2">
        <v>9791</v>
      </c>
      <c r="O508" s="2">
        <v>35198645</v>
      </c>
      <c r="P508" t="s">
        <v>5483</v>
      </c>
      <c r="Q508" t="s">
        <v>5484</v>
      </c>
      <c r="R508" t="s">
        <v>11248</v>
      </c>
      <c r="S508" t="s">
        <v>10113</v>
      </c>
      <c r="T508" t="s">
        <v>5485</v>
      </c>
      <c r="U508" t="s">
        <v>5486</v>
      </c>
      <c r="V508" t="s">
        <v>5487</v>
      </c>
    </row>
    <row r="509" spans="1:22" x14ac:dyDescent="0.4">
      <c r="A509" t="s">
        <v>3216</v>
      </c>
      <c r="B509" t="s">
        <v>8053</v>
      </c>
      <c r="C509" t="s">
        <v>1930</v>
      </c>
      <c r="D509" t="s">
        <v>9034</v>
      </c>
      <c r="E509" t="s">
        <v>9035</v>
      </c>
      <c r="F509" s="5">
        <v>1399</v>
      </c>
      <c r="G509" s="5" t="s">
        <v>11643</v>
      </c>
      <c r="H509" s="5">
        <v>5499</v>
      </c>
      <c r="I509" s="1">
        <v>0.75</v>
      </c>
      <c r="J509" s="1" t="s">
        <v>11638</v>
      </c>
      <c r="K509">
        <v>3.9</v>
      </c>
      <c r="L509" s="12">
        <v>37065.599999999999</v>
      </c>
      <c r="M509" s="2">
        <v>9504</v>
      </c>
      <c r="O509" s="2">
        <v>52262496</v>
      </c>
      <c r="P509" t="s">
        <v>3217</v>
      </c>
      <c r="Q509" t="s">
        <v>3218</v>
      </c>
      <c r="R509" t="s">
        <v>10912</v>
      </c>
      <c r="S509" t="s">
        <v>9757</v>
      </c>
      <c r="T509" t="s">
        <v>3219</v>
      </c>
      <c r="U509" t="s">
        <v>3220</v>
      </c>
      <c r="V509" t="s">
        <v>3221</v>
      </c>
    </row>
    <row r="510" spans="1:22" x14ac:dyDescent="0.4">
      <c r="A510" t="s">
        <v>3893</v>
      </c>
      <c r="B510" t="s">
        <v>8637</v>
      </c>
      <c r="C510" t="s">
        <v>3894</v>
      </c>
      <c r="D510" t="s">
        <v>9014</v>
      </c>
      <c r="E510" t="s">
        <v>9015</v>
      </c>
      <c r="F510" s="5">
        <v>238</v>
      </c>
      <c r="G510" s="5" t="s">
        <v>11641</v>
      </c>
      <c r="H510" s="5">
        <v>699</v>
      </c>
      <c r="I510" s="1">
        <v>0.66</v>
      </c>
      <c r="J510" s="1" t="s">
        <v>11638</v>
      </c>
      <c r="K510">
        <v>4.4000000000000004</v>
      </c>
      <c r="L510" s="12">
        <v>36836.800000000003</v>
      </c>
      <c r="M510" s="2">
        <v>8372</v>
      </c>
      <c r="O510" s="2">
        <v>5852028</v>
      </c>
      <c r="P510" t="s">
        <v>3895</v>
      </c>
      <c r="Q510" t="s">
        <v>3896</v>
      </c>
      <c r="R510" t="s">
        <v>11015</v>
      </c>
      <c r="S510" t="s">
        <v>9863</v>
      </c>
      <c r="T510" t="s">
        <v>3897</v>
      </c>
      <c r="U510" t="s">
        <v>3898</v>
      </c>
      <c r="V510" t="s">
        <v>3899</v>
      </c>
    </row>
    <row r="511" spans="1:22" x14ac:dyDescent="0.4">
      <c r="A511" t="s">
        <v>2427</v>
      </c>
      <c r="B511" t="s">
        <v>8484</v>
      </c>
      <c r="C511" t="s">
        <v>2380</v>
      </c>
      <c r="D511" t="s">
        <v>9030</v>
      </c>
      <c r="E511" t="s">
        <v>9031</v>
      </c>
      <c r="F511" s="5">
        <v>999</v>
      </c>
      <c r="G511" s="5" t="s">
        <v>11643</v>
      </c>
      <c r="H511" s="5">
        <v>2899</v>
      </c>
      <c r="I511" s="1">
        <v>0.66</v>
      </c>
      <c r="J511" s="1" t="s">
        <v>11638</v>
      </c>
      <c r="K511">
        <v>4.7</v>
      </c>
      <c r="L511" s="12">
        <v>36561.300000000003</v>
      </c>
      <c r="M511" s="2">
        <v>7779</v>
      </c>
      <c r="O511" s="2">
        <v>22551321</v>
      </c>
      <c r="P511" t="s">
        <v>2428</v>
      </c>
      <c r="Q511" t="s">
        <v>2429</v>
      </c>
      <c r="R511" t="s">
        <v>10814</v>
      </c>
      <c r="S511" t="s">
        <v>9650</v>
      </c>
      <c r="T511" t="s">
        <v>2430</v>
      </c>
      <c r="U511" t="s">
        <v>2431</v>
      </c>
      <c r="V511" t="s">
        <v>2432</v>
      </c>
    </row>
    <row r="512" spans="1:22" x14ac:dyDescent="0.4">
      <c r="A512" t="s">
        <v>525</v>
      </c>
      <c r="B512" t="s">
        <v>8272</v>
      </c>
      <c r="C512" t="s">
        <v>64</v>
      </c>
      <c r="D512" t="s">
        <v>9016</v>
      </c>
      <c r="E512" t="s">
        <v>9017</v>
      </c>
      <c r="F512" s="5">
        <v>269</v>
      </c>
      <c r="G512" s="5" t="s">
        <v>11641</v>
      </c>
      <c r="H512" s="5">
        <v>800</v>
      </c>
      <c r="I512" s="1">
        <v>0.66</v>
      </c>
      <c r="J512" s="1" t="s">
        <v>11638</v>
      </c>
      <c r="K512">
        <v>3.6</v>
      </c>
      <c r="L512" s="12">
        <v>36482.400000000001</v>
      </c>
      <c r="M512" s="2">
        <v>10134</v>
      </c>
      <c r="O512" s="2">
        <v>8107200</v>
      </c>
      <c r="P512" t="s">
        <v>526</v>
      </c>
      <c r="Q512" t="s">
        <v>527</v>
      </c>
      <c r="R512" t="s">
        <v>10582</v>
      </c>
      <c r="S512" t="s">
        <v>9402</v>
      </c>
      <c r="T512" t="s">
        <v>528</v>
      </c>
      <c r="U512" t="s">
        <v>529</v>
      </c>
      <c r="V512" t="s">
        <v>530</v>
      </c>
    </row>
    <row r="513" spans="1:22" x14ac:dyDescent="0.4">
      <c r="A513" t="s">
        <v>6354</v>
      </c>
      <c r="B513" t="s">
        <v>9283</v>
      </c>
      <c r="C513" t="s">
        <v>6355</v>
      </c>
      <c r="D513" t="s">
        <v>9091</v>
      </c>
      <c r="E513" t="s">
        <v>9092</v>
      </c>
      <c r="F513" s="5">
        <v>1699</v>
      </c>
      <c r="G513" s="5" t="s">
        <v>11643</v>
      </c>
      <c r="H513" s="5">
        <v>1999</v>
      </c>
      <c r="I513" s="1">
        <v>0.15</v>
      </c>
      <c r="J513" s="1" t="s">
        <v>11639</v>
      </c>
      <c r="K513">
        <v>4.0999999999999996</v>
      </c>
      <c r="L513" s="12">
        <v>36379.299999999996</v>
      </c>
      <c r="M513" s="2">
        <v>8873</v>
      </c>
      <c r="O513" s="2">
        <v>17737127</v>
      </c>
      <c r="P513" t="s">
        <v>6356</v>
      </c>
      <c r="Q513" t="s">
        <v>6357</v>
      </c>
      <c r="R513" t="s">
        <v>11383</v>
      </c>
      <c r="S513" t="s">
        <v>10254</v>
      </c>
      <c r="T513" t="s">
        <v>6358</v>
      </c>
      <c r="U513" t="s">
        <v>6359</v>
      </c>
      <c r="V513" t="s">
        <v>6360</v>
      </c>
    </row>
    <row r="514" spans="1:22" x14ac:dyDescent="0.4">
      <c r="A514" t="s">
        <v>4415</v>
      </c>
      <c r="B514" t="s">
        <v>8083</v>
      </c>
      <c r="C514" t="s">
        <v>1855</v>
      </c>
      <c r="D514" t="s">
        <v>9028</v>
      </c>
      <c r="E514" t="s">
        <v>9029</v>
      </c>
      <c r="F514" s="5">
        <v>2499</v>
      </c>
      <c r="G514" s="5" t="s">
        <v>11643</v>
      </c>
      <c r="H514" s="5">
        <v>9999</v>
      </c>
      <c r="I514" s="1">
        <v>0.75</v>
      </c>
      <c r="J514" s="1" t="s">
        <v>11638</v>
      </c>
      <c r="K514">
        <v>4</v>
      </c>
      <c r="L514" s="12">
        <v>36360</v>
      </c>
      <c r="M514" s="2">
        <v>9090</v>
      </c>
      <c r="O514" s="2">
        <v>90890910</v>
      </c>
      <c r="P514" t="s">
        <v>4416</v>
      </c>
      <c r="Q514" t="s">
        <v>4417</v>
      </c>
      <c r="R514" t="s">
        <v>11095</v>
      </c>
      <c r="S514" t="s">
        <v>9946</v>
      </c>
      <c r="T514" t="s">
        <v>4418</v>
      </c>
      <c r="U514" t="s">
        <v>4419</v>
      </c>
      <c r="V514" t="s">
        <v>4420</v>
      </c>
    </row>
    <row r="515" spans="1:22" x14ac:dyDescent="0.4">
      <c r="A515" t="s">
        <v>5969</v>
      </c>
      <c r="B515" t="s">
        <v>8137</v>
      </c>
      <c r="C515" t="s">
        <v>5310</v>
      </c>
      <c r="D515" t="s">
        <v>9091</v>
      </c>
      <c r="E515" t="s">
        <v>9092</v>
      </c>
      <c r="F515" s="5">
        <v>2464</v>
      </c>
      <c r="G515" s="5" t="s">
        <v>11643</v>
      </c>
      <c r="H515" s="5">
        <v>6000</v>
      </c>
      <c r="I515" s="1">
        <v>0.59</v>
      </c>
      <c r="J515" s="1" t="s">
        <v>11638</v>
      </c>
      <c r="K515">
        <v>4.0999999999999996</v>
      </c>
      <c r="L515" s="12">
        <v>36350.6</v>
      </c>
      <c r="M515" s="2">
        <v>8866</v>
      </c>
      <c r="O515" s="2">
        <v>53196000</v>
      </c>
      <c r="P515" t="s">
        <v>5970</v>
      </c>
      <c r="Q515" t="s">
        <v>5971</v>
      </c>
      <c r="R515" t="s">
        <v>11323</v>
      </c>
      <c r="S515" t="s">
        <v>10191</v>
      </c>
      <c r="T515" t="s">
        <v>5972</v>
      </c>
      <c r="U515" t="s">
        <v>5973</v>
      </c>
      <c r="V515" t="s">
        <v>5974</v>
      </c>
    </row>
    <row r="516" spans="1:22" x14ac:dyDescent="0.4">
      <c r="A516" t="s">
        <v>2819</v>
      </c>
      <c r="B516" t="s">
        <v>8524</v>
      </c>
      <c r="C516" t="s">
        <v>1881</v>
      </c>
      <c r="D516" t="s">
        <v>9030</v>
      </c>
      <c r="E516" t="s">
        <v>9032</v>
      </c>
      <c r="F516" s="5">
        <v>29990</v>
      </c>
      <c r="G516" s="5" t="s">
        <v>11643</v>
      </c>
      <c r="H516" s="5">
        <v>39990</v>
      </c>
      <c r="I516" s="1">
        <v>0.25</v>
      </c>
      <c r="J516" s="1" t="s">
        <v>11639</v>
      </c>
      <c r="K516">
        <v>4.3</v>
      </c>
      <c r="L516" s="12">
        <v>36115.699999999997</v>
      </c>
      <c r="M516" s="2">
        <v>8399</v>
      </c>
      <c r="O516" s="2">
        <v>335876010</v>
      </c>
      <c r="P516" t="s">
        <v>2820</v>
      </c>
      <c r="Q516" t="s">
        <v>2821</v>
      </c>
      <c r="R516" t="s">
        <v>10859</v>
      </c>
      <c r="S516" t="s">
        <v>9699</v>
      </c>
      <c r="T516" t="s">
        <v>2822</v>
      </c>
      <c r="U516" t="s">
        <v>2823</v>
      </c>
      <c r="V516" t="s">
        <v>2824</v>
      </c>
    </row>
    <row r="517" spans="1:22" x14ac:dyDescent="0.4">
      <c r="A517" t="s">
        <v>1192</v>
      </c>
      <c r="B517" t="s">
        <v>8350</v>
      </c>
      <c r="C517" t="s">
        <v>16</v>
      </c>
      <c r="D517" t="s">
        <v>9014</v>
      </c>
      <c r="E517" t="s">
        <v>9015</v>
      </c>
      <c r="F517" s="5">
        <v>799</v>
      </c>
      <c r="G517" s="5" t="s">
        <v>11643</v>
      </c>
      <c r="H517" s="5">
        <v>1999</v>
      </c>
      <c r="I517" s="1">
        <v>0.6</v>
      </c>
      <c r="J517" s="1" t="s">
        <v>11638</v>
      </c>
      <c r="K517">
        <v>4.2</v>
      </c>
      <c r="L517" s="12">
        <v>36048.6</v>
      </c>
      <c r="M517" s="2">
        <v>8583</v>
      </c>
      <c r="O517" s="2">
        <v>17157417</v>
      </c>
      <c r="P517" t="s">
        <v>1193</v>
      </c>
      <c r="Q517" t="s">
        <v>1194</v>
      </c>
      <c r="R517" t="s">
        <v>10667</v>
      </c>
      <c r="S517" t="s">
        <v>9490</v>
      </c>
      <c r="T517" t="s">
        <v>1195</v>
      </c>
      <c r="U517" t="s">
        <v>1196</v>
      </c>
      <c r="V517" t="s">
        <v>1197</v>
      </c>
    </row>
    <row r="518" spans="1:22" x14ac:dyDescent="0.4">
      <c r="A518" t="s">
        <v>3092</v>
      </c>
      <c r="B518" t="s">
        <v>8556</v>
      </c>
      <c r="C518" t="s">
        <v>2218</v>
      </c>
      <c r="D518" t="s">
        <v>9014</v>
      </c>
      <c r="E518" t="s">
        <v>9015</v>
      </c>
      <c r="F518" s="5">
        <v>99</v>
      </c>
      <c r="G518" s="5" t="s">
        <v>11642</v>
      </c>
      <c r="H518" s="5">
        <v>999</v>
      </c>
      <c r="I518" s="1">
        <v>0.9</v>
      </c>
      <c r="J518" s="1" t="s">
        <v>11638</v>
      </c>
      <c r="K518">
        <v>4.0999999999999996</v>
      </c>
      <c r="L518" s="12">
        <v>35879.1</v>
      </c>
      <c r="M518" s="2">
        <v>8751</v>
      </c>
      <c r="O518" s="2">
        <v>8742249</v>
      </c>
      <c r="P518" t="s">
        <v>2894</v>
      </c>
      <c r="Q518" t="s">
        <v>3093</v>
      </c>
      <c r="R518" t="s">
        <v>10895</v>
      </c>
      <c r="S518" t="s">
        <v>9738</v>
      </c>
      <c r="T518" t="s">
        <v>3094</v>
      </c>
      <c r="U518" t="s">
        <v>3095</v>
      </c>
      <c r="V518" t="s">
        <v>3096</v>
      </c>
    </row>
    <row r="519" spans="1:22" x14ac:dyDescent="0.4">
      <c r="A519" t="s">
        <v>4367</v>
      </c>
      <c r="B519" t="s">
        <v>8685</v>
      </c>
      <c r="C519" t="s">
        <v>3305</v>
      </c>
      <c r="D519" t="s">
        <v>9014</v>
      </c>
      <c r="E519" t="s">
        <v>9056</v>
      </c>
      <c r="F519" s="5">
        <v>575</v>
      </c>
      <c r="G519" s="5" t="s">
        <v>11643</v>
      </c>
      <c r="H519" s="5">
        <v>2799</v>
      </c>
      <c r="I519" s="1">
        <v>0.79</v>
      </c>
      <c r="J519" s="1" t="s">
        <v>11638</v>
      </c>
      <c r="K519">
        <v>4.2</v>
      </c>
      <c r="L519" s="12">
        <v>35855.4</v>
      </c>
      <c r="M519" s="2">
        <v>8537</v>
      </c>
      <c r="O519" s="2">
        <v>23895063</v>
      </c>
      <c r="P519" t="s">
        <v>4368</v>
      </c>
      <c r="Q519" t="s">
        <v>4369</v>
      </c>
      <c r="R519" t="s">
        <v>11087</v>
      </c>
      <c r="S519" t="s">
        <v>9938</v>
      </c>
      <c r="T519" t="s">
        <v>7966</v>
      </c>
      <c r="U519" t="s">
        <v>4370</v>
      </c>
      <c r="V519" t="s">
        <v>4371</v>
      </c>
    </row>
    <row r="520" spans="1:22" x14ac:dyDescent="0.4">
      <c r="A520" t="s">
        <v>5767</v>
      </c>
      <c r="B520" t="s">
        <v>9265</v>
      </c>
      <c r="C520" t="s">
        <v>5768</v>
      </c>
      <c r="D520" t="s">
        <v>9091</v>
      </c>
      <c r="E520" t="s">
        <v>9092</v>
      </c>
      <c r="F520" s="5">
        <v>2095</v>
      </c>
      <c r="G520" s="5" t="s">
        <v>11643</v>
      </c>
      <c r="H520" s="5">
        <v>2095</v>
      </c>
      <c r="I520" s="1">
        <v>0</v>
      </c>
      <c r="J520" s="1" t="s">
        <v>11639</v>
      </c>
      <c r="K520">
        <v>4.5</v>
      </c>
      <c r="L520" s="12">
        <v>35770.5</v>
      </c>
      <c r="M520" s="2">
        <v>7949</v>
      </c>
      <c r="O520" s="2">
        <v>16653155</v>
      </c>
      <c r="P520" t="s">
        <v>5769</v>
      </c>
      <c r="Q520" t="s">
        <v>5770</v>
      </c>
      <c r="R520" t="s">
        <v>11293</v>
      </c>
      <c r="S520" t="s">
        <v>10159</v>
      </c>
      <c r="T520" t="s">
        <v>5771</v>
      </c>
      <c r="U520" t="s">
        <v>5772</v>
      </c>
      <c r="V520" t="s">
        <v>5773</v>
      </c>
    </row>
    <row r="521" spans="1:22" x14ac:dyDescent="0.4">
      <c r="A521" t="s">
        <v>4254</v>
      </c>
      <c r="B521" t="s">
        <v>8674</v>
      </c>
      <c r="C521" t="s">
        <v>3894</v>
      </c>
      <c r="D521" t="s">
        <v>9014</v>
      </c>
      <c r="E521" t="s">
        <v>9015</v>
      </c>
      <c r="F521" s="5">
        <v>287</v>
      </c>
      <c r="G521" s="5" t="s">
        <v>11641</v>
      </c>
      <c r="H521" s="5">
        <v>499</v>
      </c>
      <c r="I521" s="1">
        <v>0.42</v>
      </c>
      <c r="J521" s="1" t="s">
        <v>11639</v>
      </c>
      <c r="K521">
        <v>4.4000000000000004</v>
      </c>
      <c r="L521" s="12">
        <v>35534.400000000001</v>
      </c>
      <c r="M521" s="2">
        <v>8076</v>
      </c>
      <c r="O521" s="2">
        <v>4029924</v>
      </c>
      <c r="P521" t="s">
        <v>4255</v>
      </c>
      <c r="Q521" t="s">
        <v>4256</v>
      </c>
      <c r="R521" t="s">
        <v>11071</v>
      </c>
      <c r="S521" t="s">
        <v>9921</v>
      </c>
      <c r="T521" t="s">
        <v>4257</v>
      </c>
      <c r="U521" t="s">
        <v>4258</v>
      </c>
      <c r="V521" t="s">
        <v>4259</v>
      </c>
    </row>
    <row r="522" spans="1:22" x14ac:dyDescent="0.4">
      <c r="A522" t="s">
        <v>3943</v>
      </c>
      <c r="B522" t="s">
        <v>8068</v>
      </c>
      <c r="C522" t="s">
        <v>3856</v>
      </c>
      <c r="D522" t="s">
        <v>9044</v>
      </c>
      <c r="E522" t="s">
        <v>9045</v>
      </c>
      <c r="F522" s="5">
        <v>125</v>
      </c>
      <c r="G522" s="5" t="s">
        <v>11642</v>
      </c>
      <c r="H522" s="5">
        <v>180</v>
      </c>
      <c r="I522" s="1">
        <v>0.31</v>
      </c>
      <c r="J522" s="1" t="s">
        <v>11639</v>
      </c>
      <c r="K522">
        <v>4.4000000000000004</v>
      </c>
      <c r="L522" s="12">
        <v>35433.200000000004</v>
      </c>
      <c r="M522" s="2">
        <v>8053</v>
      </c>
      <c r="O522" s="2">
        <v>1449540</v>
      </c>
      <c r="P522" t="s">
        <v>3944</v>
      </c>
      <c r="Q522" t="s">
        <v>3945</v>
      </c>
      <c r="R522" t="s">
        <v>11022</v>
      </c>
      <c r="S522" t="s">
        <v>9871</v>
      </c>
      <c r="T522" t="s">
        <v>3946</v>
      </c>
      <c r="U522" t="s">
        <v>3947</v>
      </c>
      <c r="V522" t="s">
        <v>3948</v>
      </c>
    </row>
    <row r="523" spans="1:22" x14ac:dyDescent="0.4">
      <c r="A523" t="s">
        <v>2178</v>
      </c>
      <c r="B523" t="s">
        <v>8023</v>
      </c>
      <c r="C523" t="s">
        <v>1991</v>
      </c>
      <c r="D523" t="s">
        <v>9030</v>
      </c>
      <c r="E523" t="s">
        <v>9031</v>
      </c>
      <c r="F523" s="5">
        <v>529</v>
      </c>
      <c r="G523" s="5" t="s">
        <v>11643</v>
      </c>
      <c r="H523" s="5">
        <v>1499</v>
      </c>
      <c r="I523" s="1">
        <v>0.65</v>
      </c>
      <c r="J523" s="1" t="s">
        <v>11638</v>
      </c>
      <c r="K523">
        <v>4.0999999999999996</v>
      </c>
      <c r="L523" s="12">
        <v>35255.899999999994</v>
      </c>
      <c r="M523" s="2">
        <v>8599</v>
      </c>
      <c r="O523" s="2">
        <v>12889901</v>
      </c>
      <c r="P523" t="s">
        <v>2179</v>
      </c>
      <c r="Q523" t="s">
        <v>2180</v>
      </c>
      <c r="R523" t="s">
        <v>10786</v>
      </c>
      <c r="S523" t="s">
        <v>9622</v>
      </c>
      <c r="T523" t="s">
        <v>2181</v>
      </c>
      <c r="U523" t="s">
        <v>2182</v>
      </c>
      <c r="V523" t="s">
        <v>2183</v>
      </c>
    </row>
    <row r="524" spans="1:22" x14ac:dyDescent="0.4">
      <c r="A524" t="s">
        <v>313</v>
      </c>
      <c r="B524" t="s">
        <v>8254</v>
      </c>
      <c r="C524" t="s">
        <v>16</v>
      </c>
      <c r="D524" t="s">
        <v>9014</v>
      </c>
      <c r="E524" t="s">
        <v>9015</v>
      </c>
      <c r="F524" s="5">
        <v>799</v>
      </c>
      <c r="G524" s="5" t="s">
        <v>11643</v>
      </c>
      <c r="H524" s="5">
        <v>2100</v>
      </c>
      <c r="I524" s="1">
        <v>0.62</v>
      </c>
      <c r="J524" s="1" t="s">
        <v>11638</v>
      </c>
      <c r="K524">
        <v>4.3</v>
      </c>
      <c r="L524" s="12">
        <v>35208.400000000001</v>
      </c>
      <c r="M524" s="2">
        <v>8188</v>
      </c>
      <c r="O524" s="2">
        <v>17194800</v>
      </c>
      <c r="P524" t="s">
        <v>314</v>
      </c>
      <c r="Q524" t="s">
        <v>315</v>
      </c>
      <c r="R524" t="s">
        <v>10554</v>
      </c>
      <c r="S524" t="s">
        <v>9374</v>
      </c>
      <c r="T524" t="s">
        <v>316</v>
      </c>
      <c r="U524" t="s">
        <v>317</v>
      </c>
      <c r="V524" t="s">
        <v>318</v>
      </c>
    </row>
    <row r="525" spans="1:22" x14ac:dyDescent="0.4">
      <c r="A525" t="s">
        <v>6304</v>
      </c>
      <c r="B525" t="s">
        <v>8868</v>
      </c>
      <c r="C525" t="s">
        <v>5669</v>
      </c>
      <c r="D525" t="s">
        <v>9093</v>
      </c>
      <c r="E525" t="s">
        <v>9101</v>
      </c>
      <c r="F525" s="5">
        <v>1449</v>
      </c>
      <c r="G525" s="5" t="s">
        <v>11643</v>
      </c>
      <c r="H525" s="5">
        <v>2349</v>
      </c>
      <c r="I525" s="1">
        <v>0.38</v>
      </c>
      <c r="J525" s="1" t="s">
        <v>11639</v>
      </c>
      <c r="K525">
        <v>3.9</v>
      </c>
      <c r="L525" s="12">
        <v>35174.1</v>
      </c>
      <c r="M525" s="2">
        <v>9019</v>
      </c>
      <c r="O525" s="2">
        <v>21185631</v>
      </c>
      <c r="P525" t="s">
        <v>6305</v>
      </c>
      <c r="Q525" t="s">
        <v>6306</v>
      </c>
      <c r="R525" t="s">
        <v>11375</v>
      </c>
      <c r="S525" t="s">
        <v>10246</v>
      </c>
      <c r="T525" t="s">
        <v>6307</v>
      </c>
      <c r="U525" t="s">
        <v>6308</v>
      </c>
      <c r="V525" t="s">
        <v>6309</v>
      </c>
    </row>
    <row r="526" spans="1:22" x14ac:dyDescent="0.4">
      <c r="A526" t="s">
        <v>5605</v>
      </c>
      <c r="B526" t="s">
        <v>8810</v>
      </c>
      <c r="C526" t="s">
        <v>5606</v>
      </c>
      <c r="D526" t="s">
        <v>9091</v>
      </c>
      <c r="E526" t="s">
        <v>9092</v>
      </c>
      <c r="F526" s="5">
        <v>1819</v>
      </c>
      <c r="G526" s="5" t="s">
        <v>11643</v>
      </c>
      <c r="H526" s="5">
        <v>2490</v>
      </c>
      <c r="I526" s="1">
        <v>0.27</v>
      </c>
      <c r="J526" s="1" t="s">
        <v>11639</v>
      </c>
      <c r="K526">
        <v>4.4000000000000004</v>
      </c>
      <c r="L526" s="12">
        <v>34962.400000000001</v>
      </c>
      <c r="M526" s="2">
        <v>7946</v>
      </c>
      <c r="O526" s="2">
        <v>19785540</v>
      </c>
      <c r="P526" t="s">
        <v>5607</v>
      </c>
      <c r="Q526" t="s">
        <v>5608</v>
      </c>
      <c r="R526" t="s">
        <v>11267</v>
      </c>
      <c r="S526" t="s">
        <v>10133</v>
      </c>
      <c r="T526" t="s">
        <v>5609</v>
      </c>
      <c r="U526" t="s">
        <v>5610</v>
      </c>
      <c r="V526" t="s">
        <v>5611</v>
      </c>
    </row>
    <row r="527" spans="1:22" x14ac:dyDescent="0.4">
      <c r="A527" t="s">
        <v>3357</v>
      </c>
      <c r="B527" t="s">
        <v>8582</v>
      </c>
      <c r="C527" t="s">
        <v>3036</v>
      </c>
      <c r="D527" t="s">
        <v>9014</v>
      </c>
      <c r="E527" t="s">
        <v>9039</v>
      </c>
      <c r="F527" s="5">
        <v>681</v>
      </c>
      <c r="G527" s="5" t="s">
        <v>11643</v>
      </c>
      <c r="H527" s="5">
        <v>1199</v>
      </c>
      <c r="I527" s="1">
        <v>0.43</v>
      </c>
      <c r="J527" s="1" t="s">
        <v>11639</v>
      </c>
      <c r="K527">
        <v>4.2</v>
      </c>
      <c r="L527" s="12">
        <v>34683.599999999999</v>
      </c>
      <c r="M527" s="2">
        <v>8258</v>
      </c>
      <c r="O527" s="2">
        <v>9901342</v>
      </c>
      <c r="P527" t="s">
        <v>3358</v>
      </c>
      <c r="Q527" t="s">
        <v>3359</v>
      </c>
      <c r="R527" t="s">
        <v>10932</v>
      </c>
      <c r="S527" t="s">
        <v>9779</v>
      </c>
      <c r="T527" t="s">
        <v>7959</v>
      </c>
      <c r="U527" t="s">
        <v>3360</v>
      </c>
      <c r="V527" t="s">
        <v>3361</v>
      </c>
    </row>
    <row r="528" spans="1:22" x14ac:dyDescent="0.4">
      <c r="A528" t="s">
        <v>2813</v>
      </c>
      <c r="B528" t="s">
        <v>8043</v>
      </c>
      <c r="C528" t="s">
        <v>1881</v>
      </c>
      <c r="D528" t="s">
        <v>9030</v>
      </c>
      <c r="E528" t="s">
        <v>9032</v>
      </c>
      <c r="F528" s="5">
        <v>23999</v>
      </c>
      <c r="G528" s="5" t="s">
        <v>11643</v>
      </c>
      <c r="H528" s="5">
        <v>32999</v>
      </c>
      <c r="I528" s="1">
        <v>0.27</v>
      </c>
      <c r="J528" s="1" t="s">
        <v>11639</v>
      </c>
      <c r="K528">
        <v>3.9</v>
      </c>
      <c r="L528" s="12">
        <v>34577.4</v>
      </c>
      <c r="M528" s="2">
        <v>8866</v>
      </c>
      <c r="O528" s="2">
        <v>292569134</v>
      </c>
      <c r="P528" t="s">
        <v>2814</v>
      </c>
      <c r="Q528" t="s">
        <v>2815</v>
      </c>
      <c r="R528" t="s">
        <v>10858</v>
      </c>
      <c r="S528" t="s">
        <v>9698</v>
      </c>
      <c r="T528" t="s">
        <v>2816</v>
      </c>
      <c r="U528" t="s">
        <v>2817</v>
      </c>
      <c r="V528" t="s">
        <v>2818</v>
      </c>
    </row>
    <row r="529" spans="1:22" x14ac:dyDescent="0.4">
      <c r="A529" t="s">
        <v>6562</v>
      </c>
      <c r="B529" t="s">
        <v>8807</v>
      </c>
      <c r="C529" t="s">
        <v>5310</v>
      </c>
      <c r="D529" t="s">
        <v>9091</v>
      </c>
      <c r="E529" t="s">
        <v>9092</v>
      </c>
      <c r="F529" s="5">
        <v>2899</v>
      </c>
      <c r="G529" s="5" t="s">
        <v>11643</v>
      </c>
      <c r="H529" s="5">
        <v>5500</v>
      </c>
      <c r="I529" s="1">
        <v>0.47</v>
      </c>
      <c r="J529" s="1" t="s">
        <v>11639</v>
      </c>
      <c r="K529">
        <v>3.8</v>
      </c>
      <c r="L529" s="12">
        <v>34040.400000000001</v>
      </c>
      <c r="M529" s="2">
        <v>8958</v>
      </c>
      <c r="O529" s="2">
        <v>49269000</v>
      </c>
      <c r="P529" t="s">
        <v>6563</v>
      </c>
      <c r="Q529" t="s">
        <v>6564</v>
      </c>
      <c r="R529" t="s">
        <v>11414</v>
      </c>
      <c r="S529" t="s">
        <v>10288</v>
      </c>
      <c r="T529" t="s">
        <v>6565</v>
      </c>
      <c r="U529" t="s">
        <v>6566</v>
      </c>
      <c r="V529" t="s">
        <v>6567</v>
      </c>
    </row>
    <row r="530" spans="1:22" x14ac:dyDescent="0.4">
      <c r="A530" t="s">
        <v>3388</v>
      </c>
      <c r="B530" t="s">
        <v>8587</v>
      </c>
      <c r="C530" t="s">
        <v>3043</v>
      </c>
      <c r="D530" t="s">
        <v>9014</v>
      </c>
      <c r="E530" t="s">
        <v>9039</v>
      </c>
      <c r="F530" s="5">
        <v>100</v>
      </c>
      <c r="G530" s="5" t="s">
        <v>11642</v>
      </c>
      <c r="H530" s="5">
        <v>499</v>
      </c>
      <c r="I530" s="1">
        <v>0.8</v>
      </c>
      <c r="J530" s="1" t="s">
        <v>11638</v>
      </c>
      <c r="K530">
        <v>3.5</v>
      </c>
      <c r="L530" s="12">
        <v>33733</v>
      </c>
      <c r="M530" s="2">
        <v>9638</v>
      </c>
      <c r="O530" s="2">
        <v>4809362</v>
      </c>
      <c r="P530" t="s">
        <v>3389</v>
      </c>
      <c r="Q530" t="s">
        <v>3390</v>
      </c>
      <c r="R530" t="s">
        <v>10937</v>
      </c>
      <c r="S530" t="s">
        <v>9784</v>
      </c>
      <c r="T530" t="s">
        <v>3391</v>
      </c>
      <c r="U530" t="s">
        <v>3392</v>
      </c>
      <c r="V530" t="s">
        <v>3393</v>
      </c>
    </row>
    <row r="531" spans="1:22" x14ac:dyDescent="0.4">
      <c r="A531" t="s">
        <v>2748</v>
      </c>
      <c r="B531" t="s">
        <v>8518</v>
      </c>
      <c r="C531" t="s">
        <v>1874</v>
      </c>
      <c r="D531" t="s">
        <v>9030</v>
      </c>
      <c r="E531" t="s">
        <v>9031</v>
      </c>
      <c r="F531" s="5">
        <v>2179</v>
      </c>
      <c r="G531" s="5" t="s">
        <v>11643</v>
      </c>
      <c r="H531" s="5">
        <v>3999</v>
      </c>
      <c r="I531" s="1">
        <v>0.46</v>
      </c>
      <c r="J531" s="1" t="s">
        <v>11639</v>
      </c>
      <c r="K531">
        <v>4</v>
      </c>
      <c r="L531" s="12">
        <v>33520</v>
      </c>
      <c r="M531" s="2">
        <v>8380</v>
      </c>
      <c r="O531" s="2">
        <v>33511620</v>
      </c>
      <c r="P531" t="s">
        <v>2749</v>
      </c>
      <c r="Q531" t="s">
        <v>2750</v>
      </c>
      <c r="R531" t="s">
        <v>10850</v>
      </c>
      <c r="S531" t="s">
        <v>9689</v>
      </c>
      <c r="T531" t="s">
        <v>2751</v>
      </c>
      <c r="U531" t="s">
        <v>2752</v>
      </c>
      <c r="V531" t="s">
        <v>2753</v>
      </c>
    </row>
    <row r="532" spans="1:22" x14ac:dyDescent="0.4">
      <c r="A532" t="s">
        <v>7334</v>
      </c>
      <c r="B532" t="s">
        <v>8953</v>
      </c>
      <c r="C532" t="s">
        <v>5317</v>
      </c>
      <c r="D532" t="s">
        <v>9093</v>
      </c>
      <c r="E532" t="s">
        <v>9098</v>
      </c>
      <c r="F532" s="5">
        <v>2949</v>
      </c>
      <c r="G532" s="5" t="s">
        <v>11643</v>
      </c>
      <c r="H532" s="5">
        <v>4849</v>
      </c>
      <c r="I532" s="1">
        <v>0.39</v>
      </c>
      <c r="J532" s="1" t="s">
        <v>11639</v>
      </c>
      <c r="K532">
        <v>4.2</v>
      </c>
      <c r="L532" s="12">
        <v>33465.599999999999</v>
      </c>
      <c r="M532" s="2">
        <v>7968</v>
      </c>
      <c r="O532" s="2">
        <v>38636832</v>
      </c>
      <c r="P532" t="s">
        <v>7335</v>
      </c>
      <c r="Q532" t="s">
        <v>7336</v>
      </c>
      <c r="R532" t="s">
        <v>11532</v>
      </c>
      <c r="S532" t="s">
        <v>10414</v>
      </c>
      <c r="T532" t="s">
        <v>7337</v>
      </c>
      <c r="U532" t="s">
        <v>7338</v>
      </c>
      <c r="V532" t="s">
        <v>7339</v>
      </c>
    </row>
    <row r="533" spans="1:22" x14ac:dyDescent="0.4">
      <c r="A533" t="s">
        <v>3816</v>
      </c>
      <c r="B533" t="s">
        <v>8631</v>
      </c>
      <c r="C533" t="s">
        <v>3817</v>
      </c>
      <c r="D533" t="s">
        <v>9037</v>
      </c>
      <c r="E533" t="s">
        <v>9068</v>
      </c>
      <c r="F533" s="5">
        <v>549</v>
      </c>
      <c r="G533" s="5" t="s">
        <v>11643</v>
      </c>
      <c r="H533" s="5">
        <v>999</v>
      </c>
      <c r="I533" s="1">
        <v>0.45</v>
      </c>
      <c r="J533" s="1" t="s">
        <v>11639</v>
      </c>
      <c r="K533">
        <v>4.3</v>
      </c>
      <c r="L533" s="12">
        <v>33359.4</v>
      </c>
      <c r="M533" s="2">
        <v>7758</v>
      </c>
      <c r="O533" s="2">
        <v>7750242</v>
      </c>
      <c r="P533" t="s">
        <v>3818</v>
      </c>
      <c r="Q533" t="s">
        <v>3819</v>
      </c>
      <c r="R533" t="s">
        <v>11003</v>
      </c>
      <c r="S533" t="s">
        <v>9851</v>
      </c>
      <c r="T533" t="s">
        <v>3820</v>
      </c>
      <c r="U533" t="s">
        <v>3821</v>
      </c>
      <c r="V533" t="s">
        <v>3822</v>
      </c>
    </row>
    <row r="534" spans="1:22" x14ac:dyDescent="0.4">
      <c r="A534" t="s">
        <v>280</v>
      </c>
      <c r="B534" t="s">
        <v>8250</v>
      </c>
      <c r="C534" t="s">
        <v>64</v>
      </c>
      <c r="D534" t="s">
        <v>9016</v>
      </c>
      <c r="E534" t="s">
        <v>9017</v>
      </c>
      <c r="F534" s="5">
        <v>507</v>
      </c>
      <c r="G534" s="5" t="s">
        <v>11643</v>
      </c>
      <c r="H534" s="5">
        <v>1208</v>
      </c>
      <c r="I534" s="1">
        <v>0.57999999999999996</v>
      </c>
      <c r="J534" s="1" t="s">
        <v>11638</v>
      </c>
      <c r="K534">
        <v>4.0999999999999996</v>
      </c>
      <c r="L534" s="12">
        <v>33337.1</v>
      </c>
      <c r="M534" s="2">
        <v>8131</v>
      </c>
      <c r="O534" s="2">
        <v>9822248</v>
      </c>
      <c r="P534" t="s">
        <v>281</v>
      </c>
      <c r="Q534" t="s">
        <v>282</v>
      </c>
      <c r="R534" t="s">
        <v>10550</v>
      </c>
      <c r="S534" t="s">
        <v>9370</v>
      </c>
      <c r="T534" t="s">
        <v>283</v>
      </c>
      <c r="U534" t="s">
        <v>284</v>
      </c>
      <c r="V534" t="s">
        <v>285</v>
      </c>
    </row>
    <row r="535" spans="1:22" x14ac:dyDescent="0.4">
      <c r="A535" t="s">
        <v>5398</v>
      </c>
      <c r="B535" t="s">
        <v>8785</v>
      </c>
      <c r="C535" t="s">
        <v>5205</v>
      </c>
      <c r="D535" t="s">
        <v>9091</v>
      </c>
      <c r="E535" t="s">
        <v>9092</v>
      </c>
      <c r="F535" s="5">
        <v>699</v>
      </c>
      <c r="G535" s="5" t="s">
        <v>11643</v>
      </c>
      <c r="H535" s="5">
        <v>1595</v>
      </c>
      <c r="I535" s="1">
        <v>0.56000000000000005</v>
      </c>
      <c r="J535" s="1" t="s">
        <v>11638</v>
      </c>
      <c r="K535">
        <v>4.0999999999999996</v>
      </c>
      <c r="L535" s="12">
        <v>33169</v>
      </c>
      <c r="M535" s="2">
        <v>8090</v>
      </c>
      <c r="O535" s="2">
        <v>12903550</v>
      </c>
      <c r="P535" t="s">
        <v>5399</v>
      </c>
      <c r="Q535" t="s">
        <v>5400</v>
      </c>
      <c r="R535" t="s">
        <v>11236</v>
      </c>
      <c r="S535" t="s">
        <v>10100</v>
      </c>
      <c r="T535" t="s">
        <v>5401</v>
      </c>
      <c r="U535" t="s">
        <v>5402</v>
      </c>
      <c r="V535" t="s">
        <v>5403</v>
      </c>
    </row>
    <row r="536" spans="1:22" x14ac:dyDescent="0.4">
      <c r="A536" t="s">
        <v>6361</v>
      </c>
      <c r="B536" t="s">
        <v>8872</v>
      </c>
      <c r="C536" t="s">
        <v>5425</v>
      </c>
      <c r="D536" t="s">
        <v>9091</v>
      </c>
      <c r="E536" t="s">
        <v>9095</v>
      </c>
      <c r="F536" s="5">
        <v>1849</v>
      </c>
      <c r="G536" s="5" t="s">
        <v>11643</v>
      </c>
      <c r="H536" s="5">
        <v>2095</v>
      </c>
      <c r="I536" s="1">
        <v>0.12</v>
      </c>
      <c r="J536" s="1" t="s">
        <v>11639</v>
      </c>
      <c r="K536">
        <v>4.3</v>
      </c>
      <c r="L536" s="12">
        <v>33028.299999999996</v>
      </c>
      <c r="M536" s="2">
        <v>7681</v>
      </c>
      <c r="O536" s="2">
        <v>16091695</v>
      </c>
      <c r="P536" t="s">
        <v>6362</v>
      </c>
      <c r="Q536" t="s">
        <v>6363</v>
      </c>
      <c r="R536" t="s">
        <v>11384</v>
      </c>
      <c r="S536" t="s">
        <v>10255</v>
      </c>
      <c r="T536" t="s">
        <v>6364</v>
      </c>
      <c r="U536" t="s">
        <v>6365</v>
      </c>
      <c r="V536" t="s">
        <v>6366</v>
      </c>
    </row>
    <row r="537" spans="1:22" x14ac:dyDescent="0.4">
      <c r="A537" t="s">
        <v>4150</v>
      </c>
      <c r="B537" t="s">
        <v>8663</v>
      </c>
      <c r="C537" t="s">
        <v>1930</v>
      </c>
      <c r="D537" t="s">
        <v>9034</v>
      </c>
      <c r="E537" t="s">
        <v>9035</v>
      </c>
      <c r="F537" s="5">
        <v>499</v>
      </c>
      <c r="G537" s="5" t="s">
        <v>11641</v>
      </c>
      <c r="H537" s="5">
        <v>1499</v>
      </c>
      <c r="I537" s="1">
        <v>0.67</v>
      </c>
      <c r="J537" s="1" t="s">
        <v>11638</v>
      </c>
      <c r="K537">
        <v>3.6</v>
      </c>
      <c r="L537" s="12">
        <v>33008.400000000001</v>
      </c>
      <c r="M537" s="2">
        <v>9169</v>
      </c>
      <c r="O537" s="2">
        <v>13744331</v>
      </c>
      <c r="P537" t="s">
        <v>4151</v>
      </c>
      <c r="Q537" t="s">
        <v>4152</v>
      </c>
      <c r="R537" t="s">
        <v>11054</v>
      </c>
      <c r="S537" t="s">
        <v>9904</v>
      </c>
      <c r="T537" t="s">
        <v>4153</v>
      </c>
      <c r="U537" t="s">
        <v>4154</v>
      </c>
      <c r="V537" t="s">
        <v>4155</v>
      </c>
    </row>
    <row r="538" spans="1:22" x14ac:dyDescent="0.4">
      <c r="A538" t="s">
        <v>6041</v>
      </c>
      <c r="B538" t="s">
        <v>8765</v>
      </c>
      <c r="C538" t="s">
        <v>5205</v>
      </c>
      <c r="D538" t="s">
        <v>9091</v>
      </c>
      <c r="E538" t="s">
        <v>9092</v>
      </c>
      <c r="F538" s="5">
        <v>699</v>
      </c>
      <c r="G538" s="5" t="s">
        <v>11643</v>
      </c>
      <c r="H538" s="5">
        <v>1345</v>
      </c>
      <c r="I538" s="1">
        <v>0.48</v>
      </c>
      <c r="J538" s="1" t="s">
        <v>11639</v>
      </c>
      <c r="K538">
        <v>3.9</v>
      </c>
      <c r="L538" s="12">
        <v>32939.4</v>
      </c>
      <c r="M538" s="2">
        <v>8446</v>
      </c>
      <c r="O538" s="2">
        <v>11359870</v>
      </c>
      <c r="P538" t="s">
        <v>6042</v>
      </c>
      <c r="Q538" t="s">
        <v>6043</v>
      </c>
      <c r="R538" t="s">
        <v>11333</v>
      </c>
      <c r="S538" t="s">
        <v>10203</v>
      </c>
      <c r="T538" t="s">
        <v>6044</v>
      </c>
      <c r="U538" t="s">
        <v>6045</v>
      </c>
      <c r="V538" t="s">
        <v>6046</v>
      </c>
    </row>
    <row r="539" spans="1:22" x14ac:dyDescent="0.4">
      <c r="A539" t="s">
        <v>4866</v>
      </c>
      <c r="B539" t="s">
        <v>8097</v>
      </c>
      <c r="C539" t="s">
        <v>3320</v>
      </c>
      <c r="D539" t="s">
        <v>9014</v>
      </c>
      <c r="E539" t="s">
        <v>9039</v>
      </c>
      <c r="F539" s="5">
        <v>999</v>
      </c>
      <c r="G539" s="5" t="s">
        <v>11643</v>
      </c>
      <c r="H539" s="5">
        <v>1995</v>
      </c>
      <c r="I539" s="1">
        <v>0.5</v>
      </c>
      <c r="J539" s="1" t="s">
        <v>11638</v>
      </c>
      <c r="K539">
        <v>4.5</v>
      </c>
      <c r="L539" s="12">
        <v>32926.5</v>
      </c>
      <c r="M539" s="2">
        <v>7317</v>
      </c>
      <c r="O539" s="2">
        <v>14597415</v>
      </c>
      <c r="P539" t="s">
        <v>4867</v>
      </c>
      <c r="Q539" t="s">
        <v>4868</v>
      </c>
      <c r="R539" t="s">
        <v>11161</v>
      </c>
      <c r="S539" t="s">
        <v>10016</v>
      </c>
      <c r="T539" t="s">
        <v>4869</v>
      </c>
      <c r="U539" t="s">
        <v>4870</v>
      </c>
      <c r="V539" t="s">
        <v>4871</v>
      </c>
    </row>
    <row r="540" spans="1:22" x14ac:dyDescent="0.4">
      <c r="A540" t="s">
        <v>1257</v>
      </c>
      <c r="B540" t="s">
        <v>8356</v>
      </c>
      <c r="C540" t="s">
        <v>1258</v>
      </c>
      <c r="D540" t="s">
        <v>9018</v>
      </c>
      <c r="E540" t="s">
        <v>9024</v>
      </c>
      <c r="F540" s="5">
        <v>1249</v>
      </c>
      <c r="G540" s="5" t="s">
        <v>11643</v>
      </c>
      <c r="H540" s="5">
        <v>2299</v>
      </c>
      <c r="I540" s="1">
        <v>0.46</v>
      </c>
      <c r="J540" s="1" t="s">
        <v>11639</v>
      </c>
      <c r="K540">
        <v>4.3</v>
      </c>
      <c r="L540" s="12">
        <v>32834.799999999996</v>
      </c>
      <c r="M540" s="2">
        <v>7636</v>
      </c>
      <c r="O540" s="2">
        <v>17555164</v>
      </c>
      <c r="P540" t="s">
        <v>1259</v>
      </c>
      <c r="Q540" t="s">
        <v>1260</v>
      </c>
      <c r="R540" t="s">
        <v>10676</v>
      </c>
      <c r="S540" t="s">
        <v>9500</v>
      </c>
      <c r="T540" t="s">
        <v>1261</v>
      </c>
      <c r="U540" t="s">
        <v>1262</v>
      </c>
      <c r="V540" t="s">
        <v>1263</v>
      </c>
    </row>
    <row r="541" spans="1:22" x14ac:dyDescent="0.4">
      <c r="A541" t="s">
        <v>2133</v>
      </c>
      <c r="B541" t="s">
        <v>8458</v>
      </c>
      <c r="C541" t="s">
        <v>1991</v>
      </c>
      <c r="D541" t="s">
        <v>9030</v>
      </c>
      <c r="E541" t="s">
        <v>9031</v>
      </c>
      <c r="F541" s="5">
        <v>1075</v>
      </c>
      <c r="G541" s="5" t="s">
        <v>11643</v>
      </c>
      <c r="H541" s="5">
        <v>1699</v>
      </c>
      <c r="I541" s="1">
        <v>0.37</v>
      </c>
      <c r="J541" s="1" t="s">
        <v>11639</v>
      </c>
      <c r="K541">
        <v>4.4000000000000004</v>
      </c>
      <c r="L541" s="12">
        <v>32832.800000000003</v>
      </c>
      <c r="M541" s="2">
        <v>7462</v>
      </c>
      <c r="O541" s="2">
        <v>12677938</v>
      </c>
      <c r="P541" t="s">
        <v>2134</v>
      </c>
      <c r="Q541" t="s">
        <v>2135</v>
      </c>
      <c r="R541" t="s">
        <v>10782</v>
      </c>
      <c r="S541" t="s">
        <v>9616</v>
      </c>
      <c r="T541" t="s">
        <v>2136</v>
      </c>
      <c r="U541" t="s">
        <v>2137</v>
      </c>
      <c r="V541" t="s">
        <v>2138</v>
      </c>
    </row>
    <row r="542" spans="1:22" x14ac:dyDescent="0.4">
      <c r="A542" t="s">
        <v>7731</v>
      </c>
      <c r="B542" t="s">
        <v>8993</v>
      </c>
      <c r="C542" t="s">
        <v>5849</v>
      </c>
      <c r="D542" t="s">
        <v>9093</v>
      </c>
      <c r="E542" t="s">
        <v>9101</v>
      </c>
      <c r="F542" s="5">
        <v>1999</v>
      </c>
      <c r="G542" s="5" t="s">
        <v>11643</v>
      </c>
      <c r="H542" s="5">
        <v>2360</v>
      </c>
      <c r="I542" s="1">
        <v>0.15</v>
      </c>
      <c r="J542" s="1" t="s">
        <v>11639</v>
      </c>
      <c r="K542">
        <v>4.2</v>
      </c>
      <c r="L542" s="12">
        <v>32764.2</v>
      </c>
      <c r="M542" s="2">
        <v>7801</v>
      </c>
      <c r="O542" s="2">
        <v>18410360</v>
      </c>
      <c r="P542" t="s">
        <v>7732</v>
      </c>
      <c r="Q542" t="s">
        <v>7733</v>
      </c>
      <c r="R542" t="s">
        <v>11594</v>
      </c>
      <c r="S542" t="s">
        <v>10479</v>
      </c>
      <c r="T542" t="s">
        <v>7734</v>
      </c>
      <c r="U542" t="s">
        <v>7735</v>
      </c>
      <c r="V542" t="s">
        <v>7736</v>
      </c>
    </row>
    <row r="543" spans="1:22" x14ac:dyDescent="0.4">
      <c r="A543" t="s">
        <v>4210</v>
      </c>
      <c r="B543" t="s">
        <v>8669</v>
      </c>
      <c r="C543" t="s">
        <v>3545</v>
      </c>
      <c r="D543" t="s">
        <v>9044</v>
      </c>
      <c r="E543" t="s">
        <v>9045</v>
      </c>
      <c r="F543" s="5">
        <v>90</v>
      </c>
      <c r="G543" s="5" t="s">
        <v>11642</v>
      </c>
      <c r="H543" s="5">
        <v>175</v>
      </c>
      <c r="I543" s="1">
        <v>0.49</v>
      </c>
      <c r="J543" s="1" t="s">
        <v>11639</v>
      </c>
      <c r="K543">
        <v>4.4000000000000004</v>
      </c>
      <c r="L543" s="12">
        <v>32687.600000000002</v>
      </c>
      <c r="M543" s="2">
        <v>7429</v>
      </c>
      <c r="O543" s="2">
        <v>1300075</v>
      </c>
      <c r="P543" t="s">
        <v>4211</v>
      </c>
      <c r="Q543" t="s">
        <v>4212</v>
      </c>
      <c r="R543" t="s">
        <v>11064</v>
      </c>
      <c r="S543" t="s">
        <v>9914</v>
      </c>
      <c r="T543" t="s">
        <v>4213</v>
      </c>
      <c r="U543" t="s">
        <v>4214</v>
      </c>
      <c r="V543" t="s">
        <v>4215</v>
      </c>
    </row>
    <row r="544" spans="1:22" x14ac:dyDescent="0.4">
      <c r="A544" t="s">
        <v>6586</v>
      </c>
      <c r="B544" t="s">
        <v>8165</v>
      </c>
      <c r="C544" t="s">
        <v>5451</v>
      </c>
      <c r="D544" t="s">
        <v>9091</v>
      </c>
      <c r="E544" t="s">
        <v>9092</v>
      </c>
      <c r="F544" s="5">
        <v>5890</v>
      </c>
      <c r="G544" s="5" t="s">
        <v>11643</v>
      </c>
      <c r="H544" s="5">
        <v>7506</v>
      </c>
      <c r="I544" s="1">
        <v>0.22</v>
      </c>
      <c r="J544" s="1" t="s">
        <v>11639</v>
      </c>
      <c r="K544">
        <v>4.5</v>
      </c>
      <c r="L544" s="12">
        <v>32584.5</v>
      </c>
      <c r="M544" s="2">
        <v>7241</v>
      </c>
      <c r="O544" s="2">
        <v>54350946</v>
      </c>
      <c r="P544" t="s">
        <v>6587</v>
      </c>
      <c r="Q544" t="s">
        <v>6588</v>
      </c>
      <c r="R544" t="s">
        <v>11417</v>
      </c>
      <c r="S544" t="s">
        <v>10292</v>
      </c>
      <c r="T544" t="s">
        <v>6589</v>
      </c>
      <c r="U544" t="s">
        <v>6590</v>
      </c>
      <c r="V544" t="s">
        <v>6591</v>
      </c>
    </row>
    <row r="545" spans="1:22" x14ac:dyDescent="0.4">
      <c r="A545" t="s">
        <v>1158</v>
      </c>
      <c r="B545" t="s">
        <v>8346</v>
      </c>
      <c r="C545" t="s">
        <v>16</v>
      </c>
      <c r="D545" t="s">
        <v>9014</v>
      </c>
      <c r="E545" t="s">
        <v>9015</v>
      </c>
      <c r="F545" s="5">
        <v>350</v>
      </c>
      <c r="G545" s="5" t="s">
        <v>11641</v>
      </c>
      <c r="H545" s="5">
        <v>599</v>
      </c>
      <c r="I545" s="1">
        <v>0.42</v>
      </c>
      <c r="J545" s="1" t="s">
        <v>11639</v>
      </c>
      <c r="K545">
        <v>3.9</v>
      </c>
      <c r="L545" s="12">
        <v>32424.6</v>
      </c>
      <c r="M545" s="2">
        <v>8314</v>
      </c>
      <c r="O545" s="2">
        <v>4980086</v>
      </c>
      <c r="P545" t="s">
        <v>1159</v>
      </c>
      <c r="Q545" t="s">
        <v>1160</v>
      </c>
      <c r="R545" t="s">
        <v>10662</v>
      </c>
      <c r="S545" t="s">
        <v>9485</v>
      </c>
      <c r="T545" t="s">
        <v>1161</v>
      </c>
      <c r="U545" t="s">
        <v>1162</v>
      </c>
      <c r="V545" t="s">
        <v>1163</v>
      </c>
    </row>
    <row r="546" spans="1:22" x14ac:dyDescent="0.4">
      <c r="A546" t="s">
        <v>274</v>
      </c>
      <c r="B546" t="s">
        <v>9124</v>
      </c>
      <c r="C546" t="s">
        <v>16</v>
      </c>
      <c r="D546" t="s">
        <v>9014</v>
      </c>
      <c r="E546" t="s">
        <v>9015</v>
      </c>
      <c r="F546" s="5">
        <v>333</v>
      </c>
      <c r="G546" s="5" t="s">
        <v>11641</v>
      </c>
      <c r="H546" s="5">
        <v>999</v>
      </c>
      <c r="I546" s="1">
        <v>0.67</v>
      </c>
      <c r="J546" s="1" t="s">
        <v>11638</v>
      </c>
      <c r="K546">
        <v>3.3</v>
      </c>
      <c r="L546" s="12">
        <v>32313.599999999999</v>
      </c>
      <c r="M546" s="2">
        <v>9792</v>
      </c>
      <c r="O546" s="2">
        <v>9782208</v>
      </c>
      <c r="P546" t="s">
        <v>275</v>
      </c>
      <c r="Q546" t="s">
        <v>276</v>
      </c>
      <c r="R546" t="s">
        <v>10549</v>
      </c>
      <c r="S546" t="s">
        <v>9369</v>
      </c>
      <c r="T546" t="s">
        <v>277</v>
      </c>
      <c r="U546" t="s">
        <v>278</v>
      </c>
      <c r="V546" t="s">
        <v>279</v>
      </c>
    </row>
    <row r="547" spans="1:22" x14ac:dyDescent="0.4">
      <c r="A547" t="s">
        <v>4939</v>
      </c>
      <c r="B547" t="s">
        <v>8742</v>
      </c>
      <c r="C547" t="s">
        <v>4457</v>
      </c>
      <c r="D547" t="s">
        <v>9054</v>
      </c>
      <c r="E547" t="s">
        <v>9079</v>
      </c>
      <c r="F547" s="5">
        <v>5299</v>
      </c>
      <c r="G547" s="5" t="s">
        <v>11643</v>
      </c>
      <c r="H547" s="5">
        <v>6355</v>
      </c>
      <c r="I547" s="1">
        <v>0.17</v>
      </c>
      <c r="J547" s="1" t="s">
        <v>11639</v>
      </c>
      <c r="K547">
        <v>3.9</v>
      </c>
      <c r="L547" s="12">
        <v>32292</v>
      </c>
      <c r="M547" s="2">
        <v>8280</v>
      </c>
      <c r="O547" s="2">
        <v>52619400</v>
      </c>
      <c r="P547" t="s">
        <v>4940</v>
      </c>
      <c r="Q547" t="s">
        <v>4941</v>
      </c>
      <c r="R547" t="s">
        <v>11172</v>
      </c>
      <c r="S547" t="s">
        <v>10028</v>
      </c>
      <c r="T547" t="s">
        <v>4942</v>
      </c>
      <c r="U547" t="s">
        <v>4943</v>
      </c>
      <c r="V547" t="s">
        <v>4944</v>
      </c>
    </row>
    <row r="548" spans="1:22" x14ac:dyDescent="0.4">
      <c r="A548" t="s">
        <v>1104</v>
      </c>
      <c r="B548" t="s">
        <v>7999</v>
      </c>
      <c r="C548" t="s">
        <v>16</v>
      </c>
      <c r="D548" t="s">
        <v>9014</v>
      </c>
      <c r="E548" t="s">
        <v>9015</v>
      </c>
      <c r="F548" s="5">
        <v>999</v>
      </c>
      <c r="G548" s="5" t="s">
        <v>11643</v>
      </c>
      <c r="H548" s="5">
        <v>1699</v>
      </c>
      <c r="I548" s="1">
        <v>0.41</v>
      </c>
      <c r="J548" s="1" t="s">
        <v>11639</v>
      </c>
      <c r="K548">
        <v>4.4000000000000004</v>
      </c>
      <c r="L548" s="12">
        <v>32199.200000000004</v>
      </c>
      <c r="M548" s="2">
        <v>7318</v>
      </c>
      <c r="O548" s="2">
        <v>12433282</v>
      </c>
      <c r="P548" t="s">
        <v>1105</v>
      </c>
      <c r="Q548" t="s">
        <v>1106</v>
      </c>
      <c r="R548" t="s">
        <v>10654</v>
      </c>
      <c r="S548" t="s">
        <v>9476</v>
      </c>
      <c r="T548" t="s">
        <v>1107</v>
      </c>
      <c r="U548" t="s">
        <v>1108</v>
      </c>
      <c r="V548" t="s">
        <v>1109</v>
      </c>
    </row>
    <row r="549" spans="1:22" x14ac:dyDescent="0.4">
      <c r="A549" t="s">
        <v>1462</v>
      </c>
      <c r="B549" t="s">
        <v>7999</v>
      </c>
      <c r="C549" t="s">
        <v>16</v>
      </c>
      <c r="D549" t="s">
        <v>9014</v>
      </c>
      <c r="E549" t="s">
        <v>9015</v>
      </c>
      <c r="F549" s="5">
        <v>1299</v>
      </c>
      <c r="G549" s="5" t="s">
        <v>11643</v>
      </c>
      <c r="H549" s="5">
        <v>1999</v>
      </c>
      <c r="I549" s="1">
        <v>0.35</v>
      </c>
      <c r="J549" s="1" t="s">
        <v>11639</v>
      </c>
      <c r="K549">
        <v>4.4000000000000004</v>
      </c>
      <c r="L549" s="12">
        <v>32199.200000000004</v>
      </c>
      <c r="M549" s="2">
        <v>7318</v>
      </c>
      <c r="O549" s="2">
        <v>14628682</v>
      </c>
      <c r="P549" t="s">
        <v>1463</v>
      </c>
      <c r="Q549" t="s">
        <v>1106</v>
      </c>
      <c r="R549" t="s">
        <v>10654</v>
      </c>
      <c r="S549" t="s">
        <v>9476</v>
      </c>
      <c r="T549" t="s">
        <v>1107</v>
      </c>
      <c r="U549" t="s">
        <v>1464</v>
      </c>
      <c r="V549" t="s">
        <v>1465</v>
      </c>
    </row>
    <row r="550" spans="1:22" x14ac:dyDescent="0.4">
      <c r="A550" t="s">
        <v>7927</v>
      </c>
      <c r="B550" t="s">
        <v>9013</v>
      </c>
      <c r="C550" t="s">
        <v>5849</v>
      </c>
      <c r="D550" t="s">
        <v>9093</v>
      </c>
      <c r="E550" t="s">
        <v>9101</v>
      </c>
      <c r="F550" s="5">
        <v>1399</v>
      </c>
      <c r="G550" s="5" t="s">
        <v>11643</v>
      </c>
      <c r="H550" s="5">
        <v>1890</v>
      </c>
      <c r="I550" s="1">
        <v>0.26</v>
      </c>
      <c r="J550" s="1" t="s">
        <v>11639</v>
      </c>
      <c r="K550">
        <v>4</v>
      </c>
      <c r="L550" s="12">
        <v>32124</v>
      </c>
      <c r="M550" s="2">
        <v>8031</v>
      </c>
      <c r="O550" s="2">
        <v>15178590</v>
      </c>
      <c r="P550" t="s">
        <v>7928</v>
      </c>
      <c r="Q550" t="s">
        <v>7929</v>
      </c>
      <c r="R550" t="s">
        <v>11624</v>
      </c>
      <c r="S550" t="s">
        <v>10510</v>
      </c>
      <c r="T550" t="s">
        <v>7930</v>
      </c>
      <c r="U550" t="s">
        <v>7931</v>
      </c>
      <c r="V550" t="s">
        <v>7932</v>
      </c>
    </row>
    <row r="551" spans="1:22" x14ac:dyDescent="0.4">
      <c r="A551" t="s">
        <v>6974</v>
      </c>
      <c r="B551" t="s">
        <v>6975</v>
      </c>
      <c r="C551" t="s">
        <v>5882</v>
      </c>
      <c r="D551" t="s">
        <v>9091</v>
      </c>
      <c r="E551" t="s">
        <v>9103</v>
      </c>
      <c r="F551" s="5">
        <v>649</v>
      </c>
      <c r="G551" s="5" t="s">
        <v>11643</v>
      </c>
      <c r="H551" s="5">
        <v>670</v>
      </c>
      <c r="I551" s="1">
        <v>0.03</v>
      </c>
      <c r="J551" s="1" t="s">
        <v>11639</v>
      </c>
      <c r="K551">
        <v>4.0999999999999996</v>
      </c>
      <c r="L551" s="12">
        <v>31922.6</v>
      </c>
      <c r="M551" s="2">
        <v>7786</v>
      </c>
      <c r="O551" s="2">
        <v>5216620</v>
      </c>
      <c r="P551" t="s">
        <v>6976</v>
      </c>
      <c r="Q551" t="s">
        <v>6977</v>
      </c>
      <c r="R551" t="s">
        <v>11476</v>
      </c>
      <c r="S551" t="s">
        <v>10355</v>
      </c>
      <c r="T551" t="s">
        <v>6978</v>
      </c>
      <c r="U551" t="s">
        <v>6979</v>
      </c>
      <c r="V551" t="s">
        <v>6980</v>
      </c>
    </row>
    <row r="552" spans="1:22" x14ac:dyDescent="0.4">
      <c r="A552" t="s">
        <v>3748</v>
      </c>
      <c r="B552" t="s">
        <v>8623</v>
      </c>
      <c r="C552" t="s">
        <v>3749</v>
      </c>
      <c r="D552" t="s">
        <v>9014</v>
      </c>
      <c r="E552" t="s">
        <v>9066</v>
      </c>
      <c r="F552" s="5">
        <v>179</v>
      </c>
      <c r="G552" s="5" t="s">
        <v>11642</v>
      </c>
      <c r="H552" s="5">
        <v>499</v>
      </c>
      <c r="I552" s="1">
        <v>0.64</v>
      </c>
      <c r="J552" s="1" t="s">
        <v>11638</v>
      </c>
      <c r="K552">
        <v>3.4</v>
      </c>
      <c r="L552" s="12">
        <v>31909</v>
      </c>
      <c r="M552" s="2">
        <v>9385</v>
      </c>
      <c r="O552" s="2">
        <v>4683115</v>
      </c>
      <c r="P552" t="s">
        <v>3750</v>
      </c>
      <c r="Q552" t="s">
        <v>3751</v>
      </c>
      <c r="R552" t="s">
        <v>10994</v>
      </c>
      <c r="S552" t="s">
        <v>9841</v>
      </c>
      <c r="T552" t="s">
        <v>3752</v>
      </c>
      <c r="U552" t="s">
        <v>3753</v>
      </c>
      <c r="V552" t="s">
        <v>3754</v>
      </c>
    </row>
    <row r="553" spans="1:22" x14ac:dyDescent="0.4">
      <c r="A553" t="s">
        <v>4675</v>
      </c>
      <c r="B553" t="s">
        <v>8719</v>
      </c>
      <c r="C553" t="s">
        <v>3749</v>
      </c>
      <c r="D553" t="s">
        <v>9014</v>
      </c>
      <c r="E553" t="s">
        <v>9066</v>
      </c>
      <c r="F553" s="5">
        <v>330</v>
      </c>
      <c r="G553" s="5" t="s">
        <v>11641</v>
      </c>
      <c r="H553" s="5">
        <v>499</v>
      </c>
      <c r="I553" s="1">
        <v>0.34</v>
      </c>
      <c r="J553" s="1" t="s">
        <v>11639</v>
      </c>
      <c r="K553">
        <v>3.7</v>
      </c>
      <c r="L553" s="12">
        <v>31694.2</v>
      </c>
      <c r="M553" s="2">
        <v>8566</v>
      </c>
      <c r="O553" s="2">
        <v>4274434</v>
      </c>
      <c r="P553" t="s">
        <v>4676</v>
      </c>
      <c r="Q553" t="s">
        <v>4677</v>
      </c>
      <c r="R553" t="s">
        <v>11135</v>
      </c>
      <c r="S553" t="s">
        <v>9987</v>
      </c>
      <c r="T553" t="s">
        <v>4678</v>
      </c>
      <c r="U553" t="s">
        <v>4679</v>
      </c>
      <c r="V553" t="s">
        <v>4680</v>
      </c>
    </row>
    <row r="554" spans="1:22" x14ac:dyDescent="0.4">
      <c r="A554" t="s">
        <v>3311</v>
      </c>
      <c r="B554" t="s">
        <v>8579</v>
      </c>
      <c r="C554" t="s">
        <v>3312</v>
      </c>
      <c r="D554" t="s">
        <v>9046</v>
      </c>
      <c r="E554" t="s">
        <v>9057</v>
      </c>
      <c r="F554" s="5">
        <v>191</v>
      </c>
      <c r="G554" s="5" t="s">
        <v>11642</v>
      </c>
      <c r="H554" s="5">
        <v>225</v>
      </c>
      <c r="I554" s="1">
        <v>0.15</v>
      </c>
      <c r="J554" s="1" t="s">
        <v>11639</v>
      </c>
      <c r="K554">
        <v>4.4000000000000004</v>
      </c>
      <c r="L554" s="12">
        <v>31693.200000000004</v>
      </c>
      <c r="M554" s="2">
        <v>7203</v>
      </c>
      <c r="O554" s="2">
        <v>1620675</v>
      </c>
      <c r="P554" t="s">
        <v>3313</v>
      </c>
      <c r="Q554" t="s">
        <v>3314</v>
      </c>
      <c r="R554" t="s">
        <v>3315</v>
      </c>
      <c r="S554" t="s">
        <v>9772</v>
      </c>
      <c r="T554" t="s">
        <v>3316</v>
      </c>
      <c r="U554" t="s">
        <v>3317</v>
      </c>
      <c r="V554" t="s">
        <v>3318</v>
      </c>
    </row>
    <row r="555" spans="1:22" x14ac:dyDescent="0.4">
      <c r="A555" t="s">
        <v>6838</v>
      </c>
      <c r="B555" t="s">
        <v>8911</v>
      </c>
      <c r="C555" t="s">
        <v>6067</v>
      </c>
      <c r="D555" t="s">
        <v>9091</v>
      </c>
      <c r="E555" t="s">
        <v>9095</v>
      </c>
      <c r="F555" s="5">
        <v>3859</v>
      </c>
      <c r="G555" s="5" t="s">
        <v>11643</v>
      </c>
      <c r="H555" s="5">
        <v>10295</v>
      </c>
      <c r="I555" s="1">
        <v>0.63</v>
      </c>
      <c r="J555" s="1" t="s">
        <v>11638</v>
      </c>
      <c r="K555">
        <v>3.9</v>
      </c>
      <c r="L555" s="12">
        <v>31570.5</v>
      </c>
      <c r="M555" s="2">
        <v>8095</v>
      </c>
      <c r="O555" s="2">
        <v>83338025</v>
      </c>
      <c r="P555" t="s">
        <v>6839</v>
      </c>
      <c r="Q555" t="s">
        <v>6840</v>
      </c>
      <c r="R555" t="s">
        <v>11457</v>
      </c>
      <c r="S555" t="s">
        <v>10333</v>
      </c>
      <c r="T555" t="s">
        <v>6841</v>
      </c>
      <c r="U555" t="s">
        <v>6842</v>
      </c>
      <c r="V555" t="s">
        <v>6843</v>
      </c>
    </row>
    <row r="556" spans="1:22" x14ac:dyDescent="0.4">
      <c r="A556" t="s">
        <v>6709</v>
      </c>
      <c r="B556" t="s">
        <v>9293</v>
      </c>
      <c r="C556" t="s">
        <v>5303</v>
      </c>
      <c r="D556" t="s">
        <v>9091</v>
      </c>
      <c r="E556" t="s">
        <v>9095</v>
      </c>
      <c r="F556" s="5">
        <v>850</v>
      </c>
      <c r="G556" s="5" t="s">
        <v>11643</v>
      </c>
      <c r="H556" s="5">
        <v>1000</v>
      </c>
      <c r="I556" s="1">
        <v>0.15</v>
      </c>
      <c r="J556" s="1" t="s">
        <v>11639</v>
      </c>
      <c r="K556">
        <v>4.0999999999999996</v>
      </c>
      <c r="L556" s="12">
        <v>31237.899999999998</v>
      </c>
      <c r="M556" s="2">
        <v>7619</v>
      </c>
      <c r="O556" s="2">
        <v>7619000</v>
      </c>
      <c r="P556" t="s">
        <v>6710</v>
      </c>
      <c r="Q556" t="s">
        <v>6711</v>
      </c>
      <c r="R556" t="s">
        <v>11437</v>
      </c>
      <c r="S556" t="s">
        <v>10312</v>
      </c>
      <c r="T556" t="s">
        <v>6712</v>
      </c>
      <c r="U556" t="s">
        <v>6713</v>
      </c>
      <c r="V556" t="s">
        <v>6714</v>
      </c>
    </row>
    <row r="557" spans="1:22" x14ac:dyDescent="0.4">
      <c r="A557" t="s">
        <v>1880</v>
      </c>
      <c r="B557" t="s">
        <v>8431</v>
      </c>
      <c r="C557" t="s">
        <v>1881</v>
      </c>
      <c r="D557" t="s">
        <v>9030</v>
      </c>
      <c r="E557" t="s">
        <v>9032</v>
      </c>
      <c r="F557" s="5">
        <v>6499</v>
      </c>
      <c r="G557" s="5" t="s">
        <v>11643</v>
      </c>
      <c r="H557" s="5">
        <v>8999</v>
      </c>
      <c r="I557" s="1">
        <v>0.28000000000000003</v>
      </c>
      <c r="J557" s="1" t="s">
        <v>11639</v>
      </c>
      <c r="K557">
        <v>4</v>
      </c>
      <c r="L557" s="12">
        <v>31228</v>
      </c>
      <c r="M557" s="2">
        <v>7807</v>
      </c>
      <c r="O557" s="2">
        <v>70255193</v>
      </c>
      <c r="P557" t="s">
        <v>1882</v>
      </c>
      <c r="Q557" t="s">
        <v>1883</v>
      </c>
      <c r="R557" t="s">
        <v>10755</v>
      </c>
      <c r="S557" t="s">
        <v>9586</v>
      </c>
      <c r="T557" t="s">
        <v>1884</v>
      </c>
      <c r="U557" t="s">
        <v>1885</v>
      </c>
      <c r="V557" t="s">
        <v>1886</v>
      </c>
    </row>
    <row r="558" spans="1:22" x14ac:dyDescent="0.4">
      <c r="A558" t="s">
        <v>1897</v>
      </c>
      <c r="B558" t="s">
        <v>8434</v>
      </c>
      <c r="C558" t="s">
        <v>1881</v>
      </c>
      <c r="D558" t="s">
        <v>9030</v>
      </c>
      <c r="E558" t="s">
        <v>9032</v>
      </c>
      <c r="F558" s="5">
        <v>6499</v>
      </c>
      <c r="G558" s="5" t="s">
        <v>11643</v>
      </c>
      <c r="H558" s="5">
        <v>8999</v>
      </c>
      <c r="I558" s="1">
        <v>0.28000000000000003</v>
      </c>
      <c r="J558" s="1" t="s">
        <v>11639</v>
      </c>
      <c r="K558">
        <v>4</v>
      </c>
      <c r="L558" s="12">
        <v>31228</v>
      </c>
      <c r="M558" s="2">
        <v>7807</v>
      </c>
      <c r="O558" s="2">
        <v>70255193</v>
      </c>
      <c r="P558" t="s">
        <v>1882</v>
      </c>
      <c r="Q558" t="s">
        <v>1883</v>
      </c>
      <c r="R558" t="s">
        <v>10755</v>
      </c>
      <c r="S558" t="s">
        <v>9586</v>
      </c>
      <c r="T558" t="s">
        <v>1884</v>
      </c>
      <c r="U558" t="s">
        <v>1898</v>
      </c>
      <c r="V558" t="s">
        <v>1899</v>
      </c>
    </row>
    <row r="559" spans="1:22" x14ac:dyDescent="0.4">
      <c r="A559" t="s">
        <v>1900</v>
      </c>
      <c r="B559" t="s">
        <v>8435</v>
      </c>
      <c r="C559" t="s">
        <v>1881</v>
      </c>
      <c r="D559" t="s">
        <v>9030</v>
      </c>
      <c r="E559" t="s">
        <v>9032</v>
      </c>
      <c r="F559" s="5">
        <v>6499</v>
      </c>
      <c r="G559" s="5" t="s">
        <v>11643</v>
      </c>
      <c r="H559" s="5">
        <v>8999</v>
      </c>
      <c r="I559" s="1">
        <v>0.28000000000000003</v>
      </c>
      <c r="J559" s="1" t="s">
        <v>11639</v>
      </c>
      <c r="K559">
        <v>4</v>
      </c>
      <c r="L559" s="12">
        <v>31228</v>
      </c>
      <c r="M559" s="2">
        <v>7807</v>
      </c>
      <c r="O559" s="2">
        <v>70255193</v>
      </c>
      <c r="P559" t="s">
        <v>1882</v>
      </c>
      <c r="Q559" t="s">
        <v>1883</v>
      </c>
      <c r="R559" t="s">
        <v>10755</v>
      </c>
      <c r="S559" t="s">
        <v>9586</v>
      </c>
      <c r="T559" t="s">
        <v>1884</v>
      </c>
      <c r="U559" t="s">
        <v>1901</v>
      </c>
      <c r="V559" t="s">
        <v>1902</v>
      </c>
    </row>
    <row r="560" spans="1:22" x14ac:dyDescent="0.4">
      <c r="A560" t="s">
        <v>3711</v>
      </c>
      <c r="B560" t="s">
        <v>8620</v>
      </c>
      <c r="C560" t="s">
        <v>3176</v>
      </c>
      <c r="D560" t="s">
        <v>9014</v>
      </c>
      <c r="E560" t="s">
        <v>9039</v>
      </c>
      <c r="F560" s="5">
        <v>1495</v>
      </c>
      <c r="G560" s="5" t="s">
        <v>11643</v>
      </c>
      <c r="H560" s="5">
        <v>1995</v>
      </c>
      <c r="I560" s="1">
        <v>0.25</v>
      </c>
      <c r="J560" s="1" t="s">
        <v>11639</v>
      </c>
      <c r="K560">
        <v>4.3</v>
      </c>
      <c r="L560" s="12">
        <v>31136.3</v>
      </c>
      <c r="M560" s="2">
        <v>7241</v>
      </c>
      <c r="O560" s="2">
        <v>14445795</v>
      </c>
      <c r="P560" t="s">
        <v>3712</v>
      </c>
      <c r="Q560" t="s">
        <v>3713</v>
      </c>
      <c r="R560" t="s">
        <v>10988</v>
      </c>
      <c r="S560" t="s">
        <v>9835</v>
      </c>
      <c r="T560" t="s">
        <v>3714</v>
      </c>
      <c r="U560" t="s">
        <v>3715</v>
      </c>
      <c r="V560" t="s">
        <v>3716</v>
      </c>
    </row>
    <row r="561" spans="1:22" x14ac:dyDescent="0.4">
      <c r="A561" t="s">
        <v>6941</v>
      </c>
      <c r="B561" t="s">
        <v>8181</v>
      </c>
      <c r="C561" t="s">
        <v>5303</v>
      </c>
      <c r="D561" t="s">
        <v>9091</v>
      </c>
      <c r="E561" t="s">
        <v>9095</v>
      </c>
      <c r="F561" s="5">
        <v>949</v>
      </c>
      <c r="G561" s="5" t="s">
        <v>11643</v>
      </c>
      <c r="H561" s="5">
        <v>975</v>
      </c>
      <c r="I561" s="1">
        <v>0.03</v>
      </c>
      <c r="J561" s="1" t="s">
        <v>11639</v>
      </c>
      <c r="K561">
        <v>4.3</v>
      </c>
      <c r="L561" s="12">
        <v>31058.899999999998</v>
      </c>
      <c r="M561" s="2">
        <v>7223</v>
      </c>
      <c r="O561" s="2">
        <v>7042425</v>
      </c>
      <c r="P561" t="s">
        <v>6942</v>
      </c>
      <c r="Q561" t="s">
        <v>6943</v>
      </c>
      <c r="R561" t="s">
        <v>11473</v>
      </c>
      <c r="S561" t="s">
        <v>10350</v>
      </c>
      <c r="T561" t="s">
        <v>6944</v>
      </c>
      <c r="U561" t="s">
        <v>6945</v>
      </c>
      <c r="V561" t="s">
        <v>6946</v>
      </c>
    </row>
    <row r="562" spans="1:22" x14ac:dyDescent="0.4">
      <c r="A562" t="s">
        <v>433</v>
      </c>
      <c r="B562" t="s">
        <v>9129</v>
      </c>
      <c r="C562" t="s">
        <v>16</v>
      </c>
      <c r="D562" t="s">
        <v>9014</v>
      </c>
      <c r="E562" t="s">
        <v>9015</v>
      </c>
      <c r="F562" s="5">
        <v>115</v>
      </c>
      <c r="G562" s="5" t="s">
        <v>11642</v>
      </c>
      <c r="H562" s="5">
        <v>499</v>
      </c>
      <c r="I562" s="1">
        <v>0.77</v>
      </c>
      <c r="J562" s="1" t="s">
        <v>11638</v>
      </c>
      <c r="K562">
        <v>4</v>
      </c>
      <c r="L562" s="12">
        <v>30928</v>
      </c>
      <c r="M562" s="2">
        <v>7732</v>
      </c>
      <c r="O562" s="2">
        <v>3858268</v>
      </c>
      <c r="P562" t="s">
        <v>434</v>
      </c>
      <c r="Q562" t="s">
        <v>435</v>
      </c>
      <c r="R562" t="s">
        <v>10571</v>
      </c>
      <c r="S562" t="s">
        <v>9391</v>
      </c>
      <c r="T562" t="s">
        <v>436</v>
      </c>
      <c r="U562" t="s">
        <v>437</v>
      </c>
      <c r="V562" t="s">
        <v>438</v>
      </c>
    </row>
    <row r="563" spans="1:22" x14ac:dyDescent="0.4">
      <c r="A563" t="s">
        <v>919</v>
      </c>
      <c r="B563" t="s">
        <v>8321</v>
      </c>
      <c r="C563" t="s">
        <v>16</v>
      </c>
      <c r="D563" t="s">
        <v>9014</v>
      </c>
      <c r="E563" t="s">
        <v>9015</v>
      </c>
      <c r="F563" s="5">
        <v>149</v>
      </c>
      <c r="G563" s="5" t="s">
        <v>11642</v>
      </c>
      <c r="H563" s="5">
        <v>499</v>
      </c>
      <c r="I563" s="1">
        <v>0.7</v>
      </c>
      <c r="J563" s="1" t="s">
        <v>11638</v>
      </c>
      <c r="K563">
        <v>4</v>
      </c>
      <c r="L563" s="12">
        <v>30928</v>
      </c>
      <c r="M563" s="2">
        <v>7732</v>
      </c>
      <c r="O563" s="2">
        <v>3858268</v>
      </c>
      <c r="P563" t="s">
        <v>920</v>
      </c>
      <c r="Q563" t="s">
        <v>435</v>
      </c>
      <c r="R563" t="s">
        <v>10571</v>
      </c>
      <c r="S563" t="s">
        <v>9391</v>
      </c>
      <c r="T563" t="s">
        <v>436</v>
      </c>
      <c r="U563" t="s">
        <v>921</v>
      </c>
      <c r="V563" t="s">
        <v>922</v>
      </c>
    </row>
    <row r="564" spans="1:22" x14ac:dyDescent="0.4">
      <c r="A564" t="s">
        <v>28</v>
      </c>
      <c r="B564" t="s">
        <v>9115</v>
      </c>
      <c r="C564" t="s">
        <v>16</v>
      </c>
      <c r="D564" t="s">
        <v>9014</v>
      </c>
      <c r="E564" t="s">
        <v>9015</v>
      </c>
      <c r="F564" s="5">
        <v>199</v>
      </c>
      <c r="G564" s="5" t="s">
        <v>11642</v>
      </c>
      <c r="H564" s="5">
        <v>1899</v>
      </c>
      <c r="I564" s="1">
        <v>0.9</v>
      </c>
      <c r="J564" s="1" t="s">
        <v>11638</v>
      </c>
      <c r="K564">
        <v>3.9</v>
      </c>
      <c r="L564" s="12">
        <v>30919.200000000001</v>
      </c>
      <c r="M564" s="2">
        <v>7928</v>
      </c>
      <c r="O564" s="2">
        <v>15055272</v>
      </c>
      <c r="P564" t="s">
        <v>29</v>
      </c>
      <c r="Q564" t="s">
        <v>30</v>
      </c>
      <c r="R564" t="s">
        <v>10514</v>
      </c>
      <c r="S564" t="s">
        <v>9332</v>
      </c>
      <c r="T564" t="s">
        <v>31</v>
      </c>
      <c r="U564" t="s">
        <v>32</v>
      </c>
      <c r="V564" t="s">
        <v>33</v>
      </c>
    </row>
    <row r="565" spans="1:22" x14ac:dyDescent="0.4">
      <c r="A565" t="s">
        <v>7065</v>
      </c>
      <c r="B565" t="s">
        <v>8929</v>
      </c>
      <c r="C565" t="s">
        <v>5669</v>
      </c>
      <c r="D565" t="s">
        <v>9093</v>
      </c>
      <c r="E565" t="s">
        <v>9101</v>
      </c>
      <c r="F565" s="5">
        <v>2899</v>
      </c>
      <c r="G565" s="5" t="s">
        <v>11643</v>
      </c>
      <c r="H565" s="5">
        <v>4005</v>
      </c>
      <c r="I565" s="1">
        <v>0.28000000000000003</v>
      </c>
      <c r="J565" s="1" t="s">
        <v>11639</v>
      </c>
      <c r="K565">
        <v>4.3</v>
      </c>
      <c r="L565" s="12">
        <v>30702</v>
      </c>
      <c r="M565" s="2">
        <v>7140</v>
      </c>
      <c r="O565" s="2">
        <v>28595700</v>
      </c>
      <c r="P565" t="s">
        <v>7066</v>
      </c>
      <c r="Q565" t="s">
        <v>7067</v>
      </c>
      <c r="R565" t="s">
        <v>11490</v>
      </c>
      <c r="S565" t="s">
        <v>10370</v>
      </c>
      <c r="T565" t="s">
        <v>7068</v>
      </c>
      <c r="U565" t="s">
        <v>7069</v>
      </c>
      <c r="V565" t="s">
        <v>7070</v>
      </c>
    </row>
    <row r="566" spans="1:22" x14ac:dyDescent="0.4">
      <c r="A566" t="s">
        <v>237</v>
      </c>
      <c r="B566" t="s">
        <v>8244</v>
      </c>
      <c r="C566" t="s">
        <v>109</v>
      </c>
      <c r="D566" t="s">
        <v>9018</v>
      </c>
      <c r="E566" t="s">
        <v>9020</v>
      </c>
      <c r="F566" s="5">
        <v>32999</v>
      </c>
      <c r="G566" s="5" t="s">
        <v>11643</v>
      </c>
      <c r="H566" s="5">
        <v>45999</v>
      </c>
      <c r="I566" s="1">
        <v>0.28000000000000003</v>
      </c>
      <c r="J566" s="1" t="s">
        <v>11639</v>
      </c>
      <c r="K566">
        <v>4.2</v>
      </c>
      <c r="L566" s="12">
        <v>30651.600000000002</v>
      </c>
      <c r="M566" s="2">
        <v>7298</v>
      </c>
      <c r="O566" s="2">
        <v>335700702</v>
      </c>
      <c r="P566" t="s">
        <v>238</v>
      </c>
      <c r="Q566" t="s">
        <v>239</v>
      </c>
      <c r="R566" t="s">
        <v>10544</v>
      </c>
      <c r="S566" t="s">
        <v>9364</v>
      </c>
      <c r="T566" t="s">
        <v>240</v>
      </c>
      <c r="U566" t="s">
        <v>241</v>
      </c>
      <c r="V566" t="s">
        <v>242</v>
      </c>
    </row>
    <row r="567" spans="1:22" x14ac:dyDescent="0.4">
      <c r="A567" t="s">
        <v>503</v>
      </c>
      <c r="B567" t="s">
        <v>8270</v>
      </c>
      <c r="C567" t="s">
        <v>109</v>
      </c>
      <c r="D567" t="s">
        <v>9018</v>
      </c>
      <c r="E567" t="s">
        <v>9020</v>
      </c>
      <c r="F567" s="5">
        <v>29999</v>
      </c>
      <c r="G567" s="5" t="s">
        <v>11643</v>
      </c>
      <c r="H567" s="5">
        <v>39999</v>
      </c>
      <c r="I567" s="1">
        <v>0.25</v>
      </c>
      <c r="J567" s="1" t="s">
        <v>11639</v>
      </c>
      <c r="K567">
        <v>4.2</v>
      </c>
      <c r="L567" s="12">
        <v>30651.600000000002</v>
      </c>
      <c r="M567" s="2">
        <v>7298</v>
      </c>
      <c r="O567" s="2">
        <v>291912702</v>
      </c>
      <c r="P567" t="s">
        <v>504</v>
      </c>
      <c r="Q567" t="s">
        <v>239</v>
      </c>
      <c r="R567" t="s">
        <v>10544</v>
      </c>
      <c r="S567" t="s">
        <v>9364</v>
      </c>
      <c r="T567" t="s">
        <v>240</v>
      </c>
      <c r="U567" t="s">
        <v>505</v>
      </c>
      <c r="V567" t="s">
        <v>506</v>
      </c>
    </row>
    <row r="568" spans="1:22" x14ac:dyDescent="0.4">
      <c r="A568" t="s">
        <v>364</v>
      </c>
      <c r="B568" t="s">
        <v>9126</v>
      </c>
      <c r="C568" t="s">
        <v>109</v>
      </c>
      <c r="D568" t="s">
        <v>9018</v>
      </c>
      <c r="E568" t="s">
        <v>9020</v>
      </c>
      <c r="F568" s="5">
        <v>32990</v>
      </c>
      <c r="G568" s="5" t="s">
        <v>11643</v>
      </c>
      <c r="H568" s="5">
        <v>47900</v>
      </c>
      <c r="I568" s="1">
        <v>0.31</v>
      </c>
      <c r="J568" s="1" t="s">
        <v>11639</v>
      </c>
      <c r="K568">
        <v>4.3</v>
      </c>
      <c r="L568" s="12">
        <v>30568.699999999997</v>
      </c>
      <c r="M568" s="2">
        <v>7109</v>
      </c>
      <c r="O568" s="2">
        <v>340521100</v>
      </c>
      <c r="P568" t="s">
        <v>365</v>
      </c>
      <c r="Q568" t="s">
        <v>366</v>
      </c>
      <c r="R568" t="s">
        <v>10561</v>
      </c>
      <c r="S568" t="s">
        <v>9381</v>
      </c>
      <c r="T568" t="s">
        <v>367</v>
      </c>
      <c r="U568" t="s">
        <v>368</v>
      </c>
      <c r="V568" t="s">
        <v>369</v>
      </c>
    </row>
    <row r="569" spans="1:22" x14ac:dyDescent="0.4">
      <c r="A569" t="s">
        <v>511</v>
      </c>
      <c r="B569" t="s">
        <v>9126</v>
      </c>
      <c r="C569" t="s">
        <v>109</v>
      </c>
      <c r="D569" t="s">
        <v>9018</v>
      </c>
      <c r="E569" t="s">
        <v>9020</v>
      </c>
      <c r="F569" s="5">
        <v>30990</v>
      </c>
      <c r="G569" s="5" t="s">
        <v>11643</v>
      </c>
      <c r="H569" s="5">
        <v>52900</v>
      </c>
      <c r="I569" s="1">
        <v>0.41</v>
      </c>
      <c r="J569" s="1" t="s">
        <v>11639</v>
      </c>
      <c r="K569">
        <v>4.3</v>
      </c>
      <c r="L569" s="12">
        <v>30568.699999999997</v>
      </c>
      <c r="M569" s="2">
        <v>7109</v>
      </c>
      <c r="O569" s="2">
        <v>376066100</v>
      </c>
      <c r="P569" t="s">
        <v>512</v>
      </c>
      <c r="Q569" t="s">
        <v>366</v>
      </c>
      <c r="R569" t="s">
        <v>10561</v>
      </c>
      <c r="S569" t="s">
        <v>9381</v>
      </c>
      <c r="T569" t="s">
        <v>367</v>
      </c>
      <c r="U569" t="s">
        <v>513</v>
      </c>
      <c r="V569" t="s">
        <v>514</v>
      </c>
    </row>
    <row r="570" spans="1:22" x14ac:dyDescent="0.4">
      <c r="A570" t="s">
        <v>1075</v>
      </c>
      <c r="B570" t="s">
        <v>9149</v>
      </c>
      <c r="C570" t="s">
        <v>109</v>
      </c>
      <c r="D570" t="s">
        <v>9018</v>
      </c>
      <c r="E570" t="s">
        <v>9020</v>
      </c>
      <c r="F570" s="5">
        <v>47990</v>
      </c>
      <c r="G570" s="5" t="s">
        <v>11643</v>
      </c>
      <c r="H570" s="5">
        <v>70900</v>
      </c>
      <c r="I570" s="1">
        <v>0.32</v>
      </c>
      <c r="J570" s="1" t="s">
        <v>11639</v>
      </c>
      <c r="K570">
        <v>4.3</v>
      </c>
      <c r="L570" s="12">
        <v>30568.699999999997</v>
      </c>
      <c r="M570" s="2">
        <v>7109</v>
      </c>
      <c r="O570" s="2">
        <v>504028100</v>
      </c>
      <c r="P570" t="s">
        <v>365</v>
      </c>
      <c r="Q570" t="s">
        <v>366</v>
      </c>
      <c r="R570" t="s">
        <v>10561</v>
      </c>
      <c r="S570" t="s">
        <v>9381</v>
      </c>
      <c r="T570" t="s">
        <v>367</v>
      </c>
      <c r="U570" t="s">
        <v>1076</v>
      </c>
      <c r="V570" t="s">
        <v>1077</v>
      </c>
    </row>
    <row r="571" spans="1:22" x14ac:dyDescent="0.4">
      <c r="A571" t="s">
        <v>1542</v>
      </c>
      <c r="B571" t="s">
        <v>9149</v>
      </c>
      <c r="C571" t="s">
        <v>109</v>
      </c>
      <c r="D571" t="s">
        <v>9018</v>
      </c>
      <c r="E571" t="s">
        <v>9020</v>
      </c>
      <c r="F571" s="5">
        <v>45999</v>
      </c>
      <c r="G571" s="5" t="s">
        <v>11643</v>
      </c>
      <c r="H571" s="5">
        <v>69900</v>
      </c>
      <c r="I571" s="1">
        <v>0.34</v>
      </c>
      <c r="J571" s="1" t="s">
        <v>11639</v>
      </c>
      <c r="K571">
        <v>4.3</v>
      </c>
      <c r="L571" s="12">
        <v>30568.699999999997</v>
      </c>
      <c r="M571" s="2">
        <v>7109</v>
      </c>
      <c r="O571" s="2">
        <v>496919100</v>
      </c>
      <c r="P571" t="s">
        <v>1543</v>
      </c>
      <c r="Q571" t="s">
        <v>366</v>
      </c>
      <c r="R571" t="s">
        <v>10561</v>
      </c>
      <c r="S571" t="s">
        <v>9381</v>
      </c>
      <c r="T571" t="s">
        <v>367</v>
      </c>
      <c r="U571" t="s">
        <v>1544</v>
      </c>
      <c r="V571" t="s">
        <v>1545</v>
      </c>
    </row>
    <row r="572" spans="1:22" x14ac:dyDescent="0.4">
      <c r="A572" t="s">
        <v>6893</v>
      </c>
      <c r="B572" t="s">
        <v>8179</v>
      </c>
      <c r="C572" t="s">
        <v>5418</v>
      </c>
      <c r="D572" t="s">
        <v>9099</v>
      </c>
      <c r="E572" t="s">
        <v>9100</v>
      </c>
      <c r="F572" s="5">
        <v>998.06</v>
      </c>
      <c r="G572" s="5" t="s">
        <v>11643</v>
      </c>
      <c r="H572" s="5">
        <v>1282</v>
      </c>
      <c r="I572" s="1">
        <v>0.22</v>
      </c>
      <c r="J572" s="1" t="s">
        <v>11639</v>
      </c>
      <c r="K572">
        <v>4.2</v>
      </c>
      <c r="L572" s="12">
        <v>30550.800000000003</v>
      </c>
      <c r="M572" s="2">
        <v>7274</v>
      </c>
      <c r="O572" s="2">
        <v>9325268</v>
      </c>
      <c r="P572" t="s">
        <v>6894</v>
      </c>
      <c r="Q572" t="s">
        <v>6895</v>
      </c>
      <c r="R572" t="s">
        <v>11465</v>
      </c>
      <c r="S572" t="s">
        <v>10342</v>
      </c>
      <c r="T572" t="s">
        <v>6896</v>
      </c>
      <c r="U572" t="s">
        <v>6897</v>
      </c>
      <c r="V572" t="s">
        <v>6898</v>
      </c>
    </row>
    <row r="573" spans="1:22" x14ac:dyDescent="0.4">
      <c r="A573" t="s">
        <v>4500</v>
      </c>
      <c r="B573" t="s">
        <v>8699</v>
      </c>
      <c r="C573" t="s">
        <v>4055</v>
      </c>
      <c r="D573" t="s">
        <v>9014</v>
      </c>
      <c r="E573" t="s">
        <v>9036</v>
      </c>
      <c r="F573" s="5">
        <v>599</v>
      </c>
      <c r="G573" s="5" t="s">
        <v>11643</v>
      </c>
      <c r="H573" s="5">
        <v>999</v>
      </c>
      <c r="I573" s="1">
        <v>0.4</v>
      </c>
      <c r="J573" s="1" t="s">
        <v>11639</v>
      </c>
      <c r="K573">
        <v>4</v>
      </c>
      <c r="L573" s="12">
        <v>30404</v>
      </c>
      <c r="M573" s="2">
        <v>7601</v>
      </c>
      <c r="O573" s="2">
        <v>7593399</v>
      </c>
      <c r="P573" t="s">
        <v>4501</v>
      </c>
      <c r="Q573" t="s">
        <v>4502</v>
      </c>
      <c r="R573" t="s">
        <v>11109</v>
      </c>
      <c r="S573" t="s">
        <v>9960</v>
      </c>
      <c r="T573" t="s">
        <v>4503</v>
      </c>
      <c r="U573" t="s">
        <v>4504</v>
      </c>
      <c r="V573" t="s">
        <v>4505</v>
      </c>
    </row>
    <row r="574" spans="1:22" x14ac:dyDescent="0.4">
      <c r="A574" t="s">
        <v>352</v>
      </c>
      <c r="B574" t="s">
        <v>7989</v>
      </c>
      <c r="C574" t="s">
        <v>16</v>
      </c>
      <c r="D574" t="s">
        <v>9014</v>
      </c>
      <c r="E574" t="s">
        <v>9015</v>
      </c>
      <c r="F574" s="5">
        <v>154</v>
      </c>
      <c r="G574" s="5" t="s">
        <v>11642</v>
      </c>
      <c r="H574" s="5">
        <v>349</v>
      </c>
      <c r="I574" s="1">
        <v>0.56000000000000005</v>
      </c>
      <c r="J574" s="1" t="s">
        <v>11638</v>
      </c>
      <c r="K574">
        <v>4.3</v>
      </c>
      <c r="L574" s="12">
        <v>30375.199999999997</v>
      </c>
      <c r="M574" s="2">
        <v>7064</v>
      </c>
      <c r="O574" s="2">
        <v>2465336</v>
      </c>
      <c r="P574" t="s">
        <v>353</v>
      </c>
      <c r="Q574" t="s">
        <v>354</v>
      </c>
      <c r="R574" t="s">
        <v>10559</v>
      </c>
      <c r="S574" t="s">
        <v>9379</v>
      </c>
      <c r="T574" t="s">
        <v>355</v>
      </c>
      <c r="U574" t="s">
        <v>356</v>
      </c>
      <c r="V574" t="s">
        <v>357</v>
      </c>
    </row>
    <row r="575" spans="1:22" x14ac:dyDescent="0.4">
      <c r="A575" t="s">
        <v>6690</v>
      </c>
      <c r="B575" t="s">
        <v>8170</v>
      </c>
      <c r="C575" t="s">
        <v>5310</v>
      </c>
      <c r="D575" t="s">
        <v>9091</v>
      </c>
      <c r="E575" t="s">
        <v>9092</v>
      </c>
      <c r="F575" s="5">
        <v>1699</v>
      </c>
      <c r="G575" s="5" t="s">
        <v>11643</v>
      </c>
      <c r="H575" s="5">
        <v>3398</v>
      </c>
      <c r="I575" s="1">
        <v>0.5</v>
      </c>
      <c r="J575" s="1" t="s">
        <v>11638</v>
      </c>
      <c r="K575">
        <v>3.8</v>
      </c>
      <c r="L575" s="12">
        <v>30354.399999999998</v>
      </c>
      <c r="M575" s="2">
        <v>7988</v>
      </c>
      <c r="O575" s="2">
        <v>27143224</v>
      </c>
      <c r="P575" t="s">
        <v>6691</v>
      </c>
      <c r="Q575" t="s">
        <v>6692</v>
      </c>
      <c r="R575" t="s">
        <v>11434</v>
      </c>
      <c r="S575" t="s">
        <v>10309</v>
      </c>
      <c r="T575" t="s">
        <v>6693</v>
      </c>
      <c r="U575" t="s">
        <v>6694</v>
      </c>
      <c r="V575" t="s">
        <v>6695</v>
      </c>
    </row>
    <row r="576" spans="1:22" x14ac:dyDescent="0.4">
      <c r="A576" t="s">
        <v>7426</v>
      </c>
      <c r="B576" t="s">
        <v>8963</v>
      </c>
      <c r="C576" t="s">
        <v>5310</v>
      </c>
      <c r="D576" t="s">
        <v>9091</v>
      </c>
      <c r="E576" t="s">
        <v>9092</v>
      </c>
      <c r="F576" s="5">
        <v>6120</v>
      </c>
      <c r="G576" s="5" t="s">
        <v>11643</v>
      </c>
      <c r="H576" s="5">
        <v>8478</v>
      </c>
      <c r="I576" s="1">
        <v>0.28000000000000003</v>
      </c>
      <c r="J576" s="1" t="s">
        <v>11639</v>
      </c>
      <c r="K576">
        <v>4.5999999999999996</v>
      </c>
      <c r="L576" s="12">
        <v>30129.999999999996</v>
      </c>
      <c r="M576" s="2">
        <v>6550</v>
      </c>
      <c r="O576" s="2">
        <v>55530900</v>
      </c>
      <c r="P576" t="s">
        <v>7427</v>
      </c>
      <c r="Q576" t="s">
        <v>7428</v>
      </c>
      <c r="R576" t="s">
        <v>11547</v>
      </c>
      <c r="S576" t="s">
        <v>10429</v>
      </c>
      <c r="T576" t="s">
        <v>7429</v>
      </c>
      <c r="U576" t="s">
        <v>7430</v>
      </c>
      <c r="V576" t="s">
        <v>7431</v>
      </c>
    </row>
    <row r="577" spans="1:22" x14ac:dyDescent="0.4">
      <c r="A577" t="s">
        <v>5135</v>
      </c>
      <c r="B577" t="s">
        <v>8757</v>
      </c>
      <c r="C577" t="s">
        <v>5136</v>
      </c>
      <c r="D577" t="s">
        <v>9014</v>
      </c>
      <c r="E577" t="s">
        <v>9088</v>
      </c>
      <c r="F577" s="5">
        <v>199</v>
      </c>
      <c r="G577" s="5" t="s">
        <v>11642</v>
      </c>
      <c r="H577" s="5">
        <v>799</v>
      </c>
      <c r="I577" s="1">
        <v>0.75</v>
      </c>
      <c r="J577" s="1" t="s">
        <v>11638</v>
      </c>
      <c r="K577">
        <v>4.0999999999999996</v>
      </c>
      <c r="L577" s="12">
        <v>30065.299999999996</v>
      </c>
      <c r="M577" s="2">
        <v>7333</v>
      </c>
      <c r="O577" s="2">
        <v>5859067</v>
      </c>
      <c r="P577" t="s">
        <v>5137</v>
      </c>
      <c r="Q577" t="s">
        <v>5138</v>
      </c>
      <c r="R577" t="s">
        <v>11196</v>
      </c>
      <c r="S577" t="s">
        <v>10059</v>
      </c>
      <c r="T577" t="s">
        <v>5139</v>
      </c>
      <c r="U577" t="s">
        <v>5140</v>
      </c>
      <c r="V577" t="s">
        <v>5141</v>
      </c>
    </row>
    <row r="578" spans="1:22" x14ac:dyDescent="0.4">
      <c r="A578" t="s">
        <v>7933</v>
      </c>
      <c r="B578" t="s">
        <v>8221</v>
      </c>
      <c r="C578" t="s">
        <v>5526</v>
      </c>
      <c r="D578" t="s">
        <v>9091</v>
      </c>
      <c r="E578" t="s">
        <v>9092</v>
      </c>
      <c r="F578" s="5">
        <v>2863</v>
      </c>
      <c r="G578" s="5" t="s">
        <v>11643</v>
      </c>
      <c r="H578" s="5">
        <v>3690</v>
      </c>
      <c r="I578" s="1">
        <v>0.22</v>
      </c>
      <c r="J578" s="1" t="s">
        <v>11639</v>
      </c>
      <c r="K578">
        <v>4.3</v>
      </c>
      <c r="L578" s="12">
        <v>30044.1</v>
      </c>
      <c r="M578" s="2">
        <v>6987</v>
      </c>
      <c r="O578" s="2">
        <v>25782030</v>
      </c>
      <c r="P578" t="s">
        <v>7934</v>
      </c>
      <c r="Q578" t="s">
        <v>7935</v>
      </c>
      <c r="R578" t="s">
        <v>11625</v>
      </c>
      <c r="S578" t="s">
        <v>10511</v>
      </c>
      <c r="T578" t="s">
        <v>7980</v>
      </c>
      <c r="U578" t="s">
        <v>7936</v>
      </c>
      <c r="V578" t="s">
        <v>7937</v>
      </c>
    </row>
    <row r="579" spans="1:22" x14ac:dyDescent="0.4">
      <c r="A579" t="s">
        <v>6483</v>
      </c>
      <c r="B579" t="s">
        <v>8885</v>
      </c>
      <c r="C579" t="s">
        <v>5392</v>
      </c>
      <c r="D579" t="s">
        <v>9093</v>
      </c>
      <c r="E579" t="s">
        <v>9098</v>
      </c>
      <c r="F579" s="5">
        <v>510</v>
      </c>
      <c r="G579" s="5" t="s">
        <v>11643</v>
      </c>
      <c r="H579" s="5">
        <v>640</v>
      </c>
      <c r="I579" s="1">
        <v>0.2</v>
      </c>
      <c r="J579" s="1" t="s">
        <v>11639</v>
      </c>
      <c r="K579">
        <v>4.0999999999999996</v>
      </c>
      <c r="L579" s="12">
        <v>29638.899999999998</v>
      </c>
      <c r="M579" s="2">
        <v>7229</v>
      </c>
      <c r="O579" s="2">
        <v>4626560</v>
      </c>
      <c r="P579" t="s">
        <v>6484</v>
      </c>
      <c r="Q579" t="s">
        <v>6485</v>
      </c>
      <c r="R579" t="s">
        <v>11403</v>
      </c>
      <c r="S579" t="s">
        <v>10275</v>
      </c>
      <c r="T579" t="s">
        <v>6486</v>
      </c>
      <c r="U579" t="s">
        <v>6487</v>
      </c>
      <c r="V579" t="s">
        <v>6488</v>
      </c>
    </row>
    <row r="580" spans="1:22" x14ac:dyDescent="0.4">
      <c r="A580" t="s">
        <v>2567</v>
      </c>
      <c r="B580" t="s">
        <v>8034</v>
      </c>
      <c r="C580" t="s">
        <v>1855</v>
      </c>
      <c r="D580" t="s">
        <v>9028</v>
      </c>
      <c r="E580" t="s">
        <v>9029</v>
      </c>
      <c r="F580" s="5">
        <v>1999</v>
      </c>
      <c r="G580" s="5" t="s">
        <v>11643</v>
      </c>
      <c r="H580" s="5">
        <v>4999</v>
      </c>
      <c r="I580" s="1">
        <v>0.6</v>
      </c>
      <c r="J580" s="1" t="s">
        <v>11638</v>
      </c>
      <c r="K580">
        <v>3.9</v>
      </c>
      <c r="L580" s="12">
        <v>29526.899999999998</v>
      </c>
      <c r="M580" s="2">
        <v>7571</v>
      </c>
      <c r="O580" s="2">
        <v>37847429</v>
      </c>
      <c r="P580" t="s">
        <v>2568</v>
      </c>
      <c r="Q580" t="s">
        <v>2569</v>
      </c>
      <c r="R580" t="s">
        <v>10830</v>
      </c>
      <c r="S580" t="s">
        <v>9668</v>
      </c>
      <c r="T580" t="s">
        <v>2570</v>
      </c>
      <c r="U580" t="s">
        <v>2571</v>
      </c>
      <c r="V580" t="s">
        <v>2572</v>
      </c>
    </row>
    <row r="581" spans="1:22" x14ac:dyDescent="0.4">
      <c r="A581" t="s">
        <v>3657</v>
      </c>
      <c r="B581" t="s">
        <v>8034</v>
      </c>
      <c r="C581" t="s">
        <v>1855</v>
      </c>
      <c r="D581" t="s">
        <v>9028</v>
      </c>
      <c r="E581" t="s">
        <v>9029</v>
      </c>
      <c r="F581" s="5">
        <v>2499</v>
      </c>
      <c r="G581" s="5" t="s">
        <v>11643</v>
      </c>
      <c r="H581" s="5">
        <v>4999</v>
      </c>
      <c r="I581" s="1">
        <v>0.5</v>
      </c>
      <c r="J581" s="1" t="s">
        <v>11638</v>
      </c>
      <c r="K581">
        <v>3.9</v>
      </c>
      <c r="L581" s="12">
        <v>29526.899999999998</v>
      </c>
      <c r="M581" s="2">
        <v>7571</v>
      </c>
      <c r="O581" s="2">
        <v>37847429</v>
      </c>
      <c r="P581" t="s">
        <v>3658</v>
      </c>
      <c r="Q581" t="s">
        <v>2569</v>
      </c>
      <c r="R581" t="s">
        <v>10830</v>
      </c>
      <c r="S581" t="s">
        <v>9668</v>
      </c>
      <c r="T581" t="s">
        <v>2570</v>
      </c>
      <c r="U581" t="s">
        <v>3659</v>
      </c>
      <c r="V581" t="s">
        <v>3660</v>
      </c>
    </row>
    <row r="582" spans="1:22" x14ac:dyDescent="0.4">
      <c r="A582" t="s">
        <v>4302</v>
      </c>
      <c r="B582" t="s">
        <v>8680</v>
      </c>
      <c r="C582" t="s">
        <v>4303</v>
      </c>
      <c r="D582" t="s">
        <v>9014</v>
      </c>
      <c r="E582" t="s">
        <v>9067</v>
      </c>
      <c r="F582" s="5">
        <v>849</v>
      </c>
      <c r="G582" s="5" t="s">
        <v>11643</v>
      </c>
      <c r="H582" s="5">
        <v>1499</v>
      </c>
      <c r="I582" s="1">
        <v>0.43</v>
      </c>
      <c r="J582" s="1" t="s">
        <v>11639</v>
      </c>
      <c r="K582">
        <v>4</v>
      </c>
      <c r="L582" s="12">
        <v>29408</v>
      </c>
      <c r="M582" s="2">
        <v>7352</v>
      </c>
      <c r="O582" s="2">
        <v>11020648</v>
      </c>
      <c r="P582" t="s">
        <v>4304</v>
      </c>
      <c r="Q582" t="s">
        <v>4305</v>
      </c>
      <c r="R582" t="s">
        <v>11077</v>
      </c>
      <c r="S582" t="s">
        <v>9928</v>
      </c>
      <c r="T582" t="s">
        <v>4306</v>
      </c>
      <c r="U582" t="s">
        <v>4307</v>
      </c>
      <c r="V582" t="s">
        <v>4308</v>
      </c>
    </row>
    <row r="583" spans="1:22" x14ac:dyDescent="0.4">
      <c r="A583" t="s">
        <v>7494</v>
      </c>
      <c r="B583" t="s">
        <v>8205</v>
      </c>
      <c r="C583" t="s">
        <v>5418</v>
      </c>
      <c r="D583" t="s">
        <v>9099</v>
      </c>
      <c r="E583" t="s">
        <v>9100</v>
      </c>
      <c r="F583" s="5">
        <v>199</v>
      </c>
      <c r="G583" s="5" t="s">
        <v>11642</v>
      </c>
      <c r="H583" s="5">
        <v>399</v>
      </c>
      <c r="I583" s="1">
        <v>0.5</v>
      </c>
      <c r="J583" s="1" t="s">
        <v>11638</v>
      </c>
      <c r="K583">
        <v>3.7</v>
      </c>
      <c r="L583" s="12">
        <v>29396.5</v>
      </c>
      <c r="M583" s="2">
        <v>7945</v>
      </c>
      <c r="O583" s="2">
        <v>3170055</v>
      </c>
      <c r="P583" t="s">
        <v>7495</v>
      </c>
      <c r="Q583" t="s">
        <v>7496</v>
      </c>
      <c r="R583" t="s">
        <v>11556</v>
      </c>
      <c r="S583" t="s">
        <v>10440</v>
      </c>
      <c r="T583" t="s">
        <v>7497</v>
      </c>
      <c r="U583" t="s">
        <v>7498</v>
      </c>
      <c r="V583" t="s">
        <v>7499</v>
      </c>
    </row>
    <row r="584" spans="1:22" x14ac:dyDescent="0.4">
      <c r="A584" t="s">
        <v>2620</v>
      </c>
      <c r="B584" t="s">
        <v>8036</v>
      </c>
      <c r="C584" t="s">
        <v>1855</v>
      </c>
      <c r="D584" t="s">
        <v>9028</v>
      </c>
      <c r="E584" t="s">
        <v>9029</v>
      </c>
      <c r="F584" s="5">
        <v>2999</v>
      </c>
      <c r="G584" s="5" t="s">
        <v>11643</v>
      </c>
      <c r="H584" s="5">
        <v>5999</v>
      </c>
      <c r="I584" s="1">
        <v>0.5</v>
      </c>
      <c r="J584" s="1" t="s">
        <v>11638</v>
      </c>
      <c r="K584">
        <v>4.0999999999999996</v>
      </c>
      <c r="L584" s="12">
        <v>29306.799999999999</v>
      </c>
      <c r="M584" s="2">
        <v>7148</v>
      </c>
      <c r="O584" s="2">
        <v>42880852</v>
      </c>
      <c r="P584" t="s">
        <v>2621</v>
      </c>
      <c r="Q584" t="s">
        <v>2622</v>
      </c>
      <c r="R584" t="s">
        <v>10836</v>
      </c>
      <c r="S584" t="s">
        <v>9674</v>
      </c>
      <c r="T584" t="s">
        <v>2623</v>
      </c>
      <c r="U584" t="s">
        <v>2624</v>
      </c>
      <c r="V584" t="s">
        <v>2625</v>
      </c>
    </row>
    <row r="585" spans="1:22" x14ac:dyDescent="0.4">
      <c r="A585" t="s">
        <v>7634</v>
      </c>
      <c r="B585" t="s">
        <v>8982</v>
      </c>
      <c r="C585" t="s">
        <v>5271</v>
      </c>
      <c r="D585" t="s">
        <v>9091</v>
      </c>
      <c r="E585" t="s">
        <v>9092</v>
      </c>
      <c r="F585" s="5">
        <v>3180</v>
      </c>
      <c r="G585" s="5" t="s">
        <v>11643</v>
      </c>
      <c r="H585" s="5">
        <v>5295</v>
      </c>
      <c r="I585" s="1">
        <v>0.4</v>
      </c>
      <c r="J585" s="1" t="s">
        <v>11639</v>
      </c>
      <c r="K585">
        <v>4.2</v>
      </c>
      <c r="L585" s="12">
        <v>29059.800000000003</v>
      </c>
      <c r="M585" s="2">
        <v>6919</v>
      </c>
      <c r="O585" s="2">
        <v>36636105</v>
      </c>
      <c r="P585" t="s">
        <v>7635</v>
      </c>
      <c r="Q585" t="s">
        <v>7636</v>
      </c>
      <c r="R585" t="s">
        <v>11578</v>
      </c>
      <c r="S585" t="s">
        <v>10463</v>
      </c>
      <c r="T585" t="s">
        <v>7637</v>
      </c>
      <c r="U585" t="s">
        <v>7638</v>
      </c>
      <c r="V585" t="s">
        <v>7639</v>
      </c>
    </row>
    <row r="586" spans="1:22" x14ac:dyDescent="0.4">
      <c r="A586" t="s">
        <v>2247</v>
      </c>
      <c r="B586" t="s">
        <v>8467</v>
      </c>
      <c r="C586" t="s">
        <v>1874</v>
      </c>
      <c r="D586" t="s">
        <v>9030</v>
      </c>
      <c r="E586" t="s">
        <v>9031</v>
      </c>
      <c r="F586" s="5">
        <v>999</v>
      </c>
      <c r="G586" s="5" t="s">
        <v>11643</v>
      </c>
      <c r="H586" s="5">
        <v>1599</v>
      </c>
      <c r="I586" s="1">
        <v>0.38</v>
      </c>
      <c r="J586" s="1" t="s">
        <v>11639</v>
      </c>
      <c r="K586">
        <v>4</v>
      </c>
      <c r="L586" s="12">
        <v>28888</v>
      </c>
      <c r="M586" s="2">
        <v>7222</v>
      </c>
      <c r="O586" s="2">
        <v>11547978</v>
      </c>
      <c r="P586" t="s">
        <v>2248</v>
      </c>
      <c r="Q586" t="s">
        <v>2249</v>
      </c>
      <c r="R586" t="s">
        <v>10794</v>
      </c>
      <c r="S586" t="s">
        <v>9630</v>
      </c>
      <c r="T586" t="s">
        <v>2250</v>
      </c>
      <c r="U586" t="s">
        <v>2251</v>
      </c>
      <c r="V586" t="s">
        <v>2252</v>
      </c>
    </row>
    <row r="587" spans="1:22" x14ac:dyDescent="0.4">
      <c r="A587" t="s">
        <v>2368</v>
      </c>
      <c r="B587" t="s">
        <v>8467</v>
      </c>
      <c r="C587" t="s">
        <v>1874</v>
      </c>
      <c r="D587" t="s">
        <v>9030</v>
      </c>
      <c r="E587" t="s">
        <v>9031</v>
      </c>
      <c r="F587" s="5">
        <v>999</v>
      </c>
      <c r="G587" s="5" t="s">
        <v>11643</v>
      </c>
      <c r="H587" s="5">
        <v>1599</v>
      </c>
      <c r="I587" s="1">
        <v>0.38</v>
      </c>
      <c r="J587" s="1" t="s">
        <v>11639</v>
      </c>
      <c r="K587">
        <v>4</v>
      </c>
      <c r="L587" s="12">
        <v>28888</v>
      </c>
      <c r="M587" s="2">
        <v>7222</v>
      </c>
      <c r="O587" s="2">
        <v>11547978</v>
      </c>
      <c r="P587" t="s">
        <v>2369</v>
      </c>
      <c r="Q587" t="s">
        <v>2249</v>
      </c>
      <c r="R587" t="s">
        <v>10794</v>
      </c>
      <c r="S587" t="s">
        <v>9630</v>
      </c>
      <c r="T587" t="s">
        <v>2250</v>
      </c>
      <c r="U587" t="s">
        <v>2370</v>
      </c>
      <c r="V587" t="s">
        <v>2371</v>
      </c>
    </row>
    <row r="588" spans="1:22" x14ac:dyDescent="0.4">
      <c r="A588" t="s">
        <v>3260</v>
      </c>
      <c r="B588" t="s">
        <v>8574</v>
      </c>
      <c r="C588" t="s">
        <v>3261</v>
      </c>
      <c r="D588" t="s">
        <v>9054</v>
      </c>
      <c r="E588" t="s">
        <v>9055</v>
      </c>
      <c r="F588" s="5">
        <v>717</v>
      </c>
      <c r="G588" s="5" t="s">
        <v>11643</v>
      </c>
      <c r="H588" s="5">
        <v>761</v>
      </c>
      <c r="I588" s="1">
        <v>0.06</v>
      </c>
      <c r="J588" s="1" t="s">
        <v>11639</v>
      </c>
      <c r="K588">
        <v>4</v>
      </c>
      <c r="L588" s="12">
        <v>28796</v>
      </c>
      <c r="M588" s="2">
        <v>7199</v>
      </c>
      <c r="O588" s="2">
        <v>5478439</v>
      </c>
      <c r="P588" t="s">
        <v>3262</v>
      </c>
      <c r="Q588" t="s">
        <v>3263</v>
      </c>
      <c r="R588" t="s">
        <v>10918</v>
      </c>
      <c r="S588" t="s">
        <v>9764</v>
      </c>
      <c r="T588" t="s">
        <v>3264</v>
      </c>
      <c r="U588" t="s">
        <v>3265</v>
      </c>
      <c r="V588" t="s">
        <v>3266</v>
      </c>
    </row>
    <row r="589" spans="1:22" x14ac:dyDescent="0.4">
      <c r="A589" t="s">
        <v>3661</v>
      </c>
      <c r="B589" t="s">
        <v>8064</v>
      </c>
      <c r="C589" t="s">
        <v>3474</v>
      </c>
      <c r="D589" t="s">
        <v>9044</v>
      </c>
      <c r="E589" t="s">
        <v>9045</v>
      </c>
      <c r="F589" s="5">
        <v>137</v>
      </c>
      <c r="G589" s="5" t="s">
        <v>11642</v>
      </c>
      <c r="H589" s="5">
        <v>160</v>
      </c>
      <c r="I589" s="1">
        <v>0.14000000000000001</v>
      </c>
      <c r="J589" s="1" t="s">
        <v>11639</v>
      </c>
      <c r="K589">
        <v>4.4000000000000004</v>
      </c>
      <c r="L589" s="12">
        <v>28762.800000000003</v>
      </c>
      <c r="M589" s="2">
        <v>6537</v>
      </c>
      <c r="O589" s="2">
        <v>1045920</v>
      </c>
      <c r="P589" t="s">
        <v>3662</v>
      </c>
      <c r="Q589" t="s">
        <v>3663</v>
      </c>
      <c r="R589" t="s">
        <v>10980</v>
      </c>
      <c r="S589" t="s">
        <v>9827</v>
      </c>
      <c r="T589" t="s">
        <v>3664</v>
      </c>
      <c r="U589" t="s">
        <v>3665</v>
      </c>
      <c r="V589" t="s">
        <v>3666</v>
      </c>
    </row>
    <row r="590" spans="1:22" x14ac:dyDescent="0.4">
      <c r="A590" t="s">
        <v>7853</v>
      </c>
      <c r="B590" t="s">
        <v>9005</v>
      </c>
      <c r="C590" t="s">
        <v>6317</v>
      </c>
      <c r="D590" t="s">
        <v>9091</v>
      </c>
      <c r="E590" t="s">
        <v>9092</v>
      </c>
      <c r="F590" s="5">
        <v>1499</v>
      </c>
      <c r="G590" s="5" t="s">
        <v>11643</v>
      </c>
      <c r="H590" s="5">
        <v>2199</v>
      </c>
      <c r="I590" s="1">
        <v>0.32</v>
      </c>
      <c r="J590" s="1" t="s">
        <v>11639</v>
      </c>
      <c r="K590">
        <v>4.4000000000000004</v>
      </c>
      <c r="L590" s="12">
        <v>28736.400000000001</v>
      </c>
      <c r="M590" s="2">
        <v>6531</v>
      </c>
      <c r="O590" s="2">
        <v>14361669</v>
      </c>
      <c r="P590" t="s">
        <v>7854</v>
      </c>
      <c r="Q590" t="s">
        <v>7855</v>
      </c>
      <c r="R590" t="s">
        <v>11613</v>
      </c>
      <c r="S590" t="s">
        <v>10499</v>
      </c>
      <c r="T590" t="s">
        <v>7856</v>
      </c>
      <c r="U590" t="s">
        <v>7857</v>
      </c>
      <c r="V590" t="s">
        <v>7858</v>
      </c>
    </row>
    <row r="591" spans="1:22" x14ac:dyDescent="0.4">
      <c r="A591" t="s">
        <v>3900</v>
      </c>
      <c r="B591" t="s">
        <v>8638</v>
      </c>
      <c r="C591" t="s">
        <v>3176</v>
      </c>
      <c r="D591" t="s">
        <v>9014</v>
      </c>
      <c r="E591" t="s">
        <v>9039</v>
      </c>
      <c r="F591" s="5">
        <v>1349</v>
      </c>
      <c r="G591" s="5" t="s">
        <v>11643</v>
      </c>
      <c r="H591" s="5">
        <v>2198</v>
      </c>
      <c r="I591" s="1">
        <v>0.39</v>
      </c>
      <c r="J591" s="1" t="s">
        <v>11639</v>
      </c>
      <c r="K591">
        <v>4</v>
      </c>
      <c r="L591" s="12">
        <v>28452</v>
      </c>
      <c r="M591" s="2">
        <v>7113</v>
      </c>
      <c r="O591" s="2">
        <v>15634374</v>
      </c>
      <c r="P591" t="s">
        <v>3901</v>
      </c>
      <c r="Q591" t="s">
        <v>3902</v>
      </c>
      <c r="R591" t="s">
        <v>11016</v>
      </c>
      <c r="S591" t="s">
        <v>9864</v>
      </c>
      <c r="T591" t="s">
        <v>3903</v>
      </c>
      <c r="U591" t="s">
        <v>3904</v>
      </c>
      <c r="V591" t="s">
        <v>3905</v>
      </c>
    </row>
    <row r="592" spans="1:22" x14ac:dyDescent="0.4">
      <c r="A592" t="s">
        <v>2467</v>
      </c>
      <c r="B592" t="s">
        <v>8484</v>
      </c>
      <c r="C592" t="s">
        <v>2380</v>
      </c>
      <c r="D592" t="s">
        <v>9030</v>
      </c>
      <c r="E592" t="s">
        <v>9031</v>
      </c>
      <c r="F592" s="5">
        <v>999</v>
      </c>
      <c r="G592" s="5" t="s">
        <v>11643</v>
      </c>
      <c r="H592" s="5">
        <v>2899</v>
      </c>
      <c r="I592" s="1">
        <v>0.66</v>
      </c>
      <c r="J592" s="1" t="s">
        <v>11638</v>
      </c>
      <c r="K592">
        <v>4.5999999999999996</v>
      </c>
      <c r="L592" s="12">
        <v>28193.399999999998</v>
      </c>
      <c r="M592" s="2">
        <v>6129</v>
      </c>
      <c r="O592" s="2">
        <v>17767971</v>
      </c>
      <c r="P592" t="s">
        <v>2468</v>
      </c>
      <c r="Q592" t="s">
        <v>2469</v>
      </c>
      <c r="R592" t="s">
        <v>10820</v>
      </c>
      <c r="S592" t="s">
        <v>9656</v>
      </c>
      <c r="T592" t="s">
        <v>7952</v>
      </c>
      <c r="U592" t="s">
        <v>2470</v>
      </c>
      <c r="V592" t="s">
        <v>2471</v>
      </c>
    </row>
    <row r="593" spans="1:22" x14ac:dyDescent="0.4">
      <c r="A593" t="s">
        <v>586</v>
      </c>
      <c r="B593" t="s">
        <v>8281</v>
      </c>
      <c r="C593" t="s">
        <v>16</v>
      </c>
      <c r="D593" t="s">
        <v>9014</v>
      </c>
      <c r="E593" t="s">
        <v>9015</v>
      </c>
      <c r="F593" s="5">
        <v>849</v>
      </c>
      <c r="G593" s="5" t="s">
        <v>11643</v>
      </c>
      <c r="H593" s="5">
        <v>1809</v>
      </c>
      <c r="I593" s="1">
        <v>0.53</v>
      </c>
      <c r="J593" s="1" t="s">
        <v>11638</v>
      </c>
      <c r="K593">
        <v>4.3</v>
      </c>
      <c r="L593" s="12">
        <v>28152.1</v>
      </c>
      <c r="M593" s="2">
        <v>6547</v>
      </c>
      <c r="O593" s="2">
        <v>11843523</v>
      </c>
      <c r="P593" t="s">
        <v>314</v>
      </c>
      <c r="Q593" t="s">
        <v>587</v>
      </c>
      <c r="R593" t="s">
        <v>10591</v>
      </c>
      <c r="S593" t="s">
        <v>9411</v>
      </c>
      <c r="T593" t="s">
        <v>588</v>
      </c>
      <c r="U593" t="s">
        <v>317</v>
      </c>
      <c r="V593" t="s">
        <v>589</v>
      </c>
    </row>
    <row r="594" spans="1:22" x14ac:dyDescent="0.4">
      <c r="A594" t="s">
        <v>4248</v>
      </c>
      <c r="B594" t="s">
        <v>8673</v>
      </c>
      <c r="C594" t="s">
        <v>3255</v>
      </c>
      <c r="D594" t="s">
        <v>9049</v>
      </c>
      <c r="E594" t="s">
        <v>9019</v>
      </c>
      <c r="F594" s="5">
        <v>349</v>
      </c>
      <c r="G594" s="5" t="s">
        <v>11641</v>
      </c>
      <c r="H594" s="5">
        <v>995</v>
      </c>
      <c r="I594" s="1">
        <v>0.65</v>
      </c>
      <c r="J594" s="1" t="s">
        <v>11638</v>
      </c>
      <c r="K594">
        <v>4.2</v>
      </c>
      <c r="L594" s="12">
        <v>28039.200000000001</v>
      </c>
      <c r="M594" s="2">
        <v>6676</v>
      </c>
      <c r="O594" s="2">
        <v>6642620</v>
      </c>
      <c r="P594" t="s">
        <v>4249</v>
      </c>
      <c r="Q594" t="s">
        <v>4250</v>
      </c>
      <c r="R594" t="s">
        <v>11070</v>
      </c>
      <c r="S594" t="s">
        <v>9920</v>
      </c>
      <c r="T594" t="s">
        <v>4251</v>
      </c>
      <c r="U594" t="s">
        <v>4252</v>
      </c>
      <c r="V594" t="s">
        <v>4253</v>
      </c>
    </row>
    <row r="595" spans="1:22" x14ac:dyDescent="0.4">
      <c r="A595" t="s">
        <v>544</v>
      </c>
      <c r="B595" t="s">
        <v>8274</v>
      </c>
      <c r="C595" t="s">
        <v>109</v>
      </c>
      <c r="D595" t="s">
        <v>9018</v>
      </c>
      <c r="E595" t="s">
        <v>9020</v>
      </c>
      <c r="F595" s="5">
        <v>18990</v>
      </c>
      <c r="G595" s="5" t="s">
        <v>11643</v>
      </c>
      <c r="H595" s="5">
        <v>40990</v>
      </c>
      <c r="I595" s="1">
        <v>0.54</v>
      </c>
      <c r="J595" s="1" t="s">
        <v>11638</v>
      </c>
      <c r="K595">
        <v>4.2</v>
      </c>
      <c r="L595" s="12">
        <v>27967.800000000003</v>
      </c>
      <c r="M595" s="2">
        <v>6659</v>
      </c>
      <c r="O595" s="2">
        <v>272952410</v>
      </c>
      <c r="P595" t="s">
        <v>545</v>
      </c>
      <c r="Q595" t="s">
        <v>546</v>
      </c>
      <c r="R595" t="s">
        <v>10584</v>
      </c>
      <c r="S595" t="s">
        <v>9404</v>
      </c>
      <c r="T595" t="s">
        <v>547</v>
      </c>
      <c r="U595" t="s">
        <v>548</v>
      </c>
      <c r="V595" t="s">
        <v>549</v>
      </c>
    </row>
    <row r="596" spans="1:22" x14ac:dyDescent="0.4">
      <c r="A596" t="s">
        <v>3042</v>
      </c>
      <c r="B596" t="s">
        <v>8549</v>
      </c>
      <c r="C596" t="s">
        <v>3043</v>
      </c>
      <c r="D596" t="s">
        <v>9014</v>
      </c>
      <c r="E596" t="s">
        <v>9039</v>
      </c>
      <c r="F596" s="5">
        <v>217</v>
      </c>
      <c r="G596" s="5" t="s">
        <v>11641</v>
      </c>
      <c r="H596" s="5">
        <v>237</v>
      </c>
      <c r="I596" s="1">
        <v>0.08</v>
      </c>
      <c r="J596" s="1" t="s">
        <v>11639</v>
      </c>
      <c r="K596">
        <v>3.8</v>
      </c>
      <c r="L596" s="12">
        <v>27945.199999999997</v>
      </c>
      <c r="M596" s="2">
        <v>7354</v>
      </c>
      <c r="O596" s="2">
        <v>1742898</v>
      </c>
      <c r="P596" t="s">
        <v>3044</v>
      </c>
      <c r="Q596" t="s">
        <v>3045</v>
      </c>
      <c r="R596" t="s">
        <v>10887</v>
      </c>
      <c r="S596" t="s">
        <v>9730</v>
      </c>
      <c r="T596" t="s">
        <v>3046</v>
      </c>
      <c r="U596" t="s">
        <v>3047</v>
      </c>
      <c r="V596" t="s">
        <v>3048</v>
      </c>
    </row>
    <row r="597" spans="1:22" x14ac:dyDescent="0.4">
      <c r="A597" t="s">
        <v>1395</v>
      </c>
      <c r="B597" t="s">
        <v>8370</v>
      </c>
      <c r="C597" t="s">
        <v>109</v>
      </c>
      <c r="D597" t="s">
        <v>9018</v>
      </c>
      <c r="E597" t="s">
        <v>9020</v>
      </c>
      <c r="F597" s="5">
        <v>77990</v>
      </c>
      <c r="G597" s="5" t="s">
        <v>11643</v>
      </c>
      <c r="H597" s="5">
        <v>139900</v>
      </c>
      <c r="I597" s="1">
        <v>0.44</v>
      </c>
      <c r="J597" s="1" t="s">
        <v>11639</v>
      </c>
      <c r="K597">
        <v>4.7</v>
      </c>
      <c r="L597" s="12">
        <v>27894.5</v>
      </c>
      <c r="M597" s="2">
        <v>5935</v>
      </c>
      <c r="O597" s="2">
        <v>830306500</v>
      </c>
      <c r="P597" t="s">
        <v>1396</v>
      </c>
      <c r="Q597" t="s">
        <v>1397</v>
      </c>
      <c r="R597" t="s">
        <v>10693</v>
      </c>
      <c r="S597" t="s">
        <v>9519</v>
      </c>
      <c r="T597" t="s">
        <v>1398</v>
      </c>
      <c r="U597" t="s">
        <v>1399</v>
      </c>
      <c r="V597" t="s">
        <v>1400</v>
      </c>
    </row>
    <row r="598" spans="1:22" x14ac:dyDescent="0.4">
      <c r="A598" t="s">
        <v>5295</v>
      </c>
      <c r="B598" t="s">
        <v>8775</v>
      </c>
      <c r="C598" t="s">
        <v>5296</v>
      </c>
      <c r="D598" t="s">
        <v>9091</v>
      </c>
      <c r="E598" t="s">
        <v>9092</v>
      </c>
      <c r="F598" s="5">
        <v>249</v>
      </c>
      <c r="G598" s="5" t="s">
        <v>11641</v>
      </c>
      <c r="H598" s="5">
        <v>499</v>
      </c>
      <c r="I598" s="1">
        <v>0.5</v>
      </c>
      <c r="J598" s="1" t="s">
        <v>11638</v>
      </c>
      <c r="K598">
        <v>3.3</v>
      </c>
      <c r="L598" s="12">
        <v>27809.1</v>
      </c>
      <c r="M598" s="2">
        <v>8427</v>
      </c>
      <c r="O598" s="2">
        <v>4205073</v>
      </c>
      <c r="P598" t="s">
        <v>5297</v>
      </c>
      <c r="Q598" t="s">
        <v>5298</v>
      </c>
      <c r="R598" t="s">
        <v>11220</v>
      </c>
      <c r="S598" t="s">
        <v>10084</v>
      </c>
      <c r="T598" t="s">
        <v>5299</v>
      </c>
      <c r="U598" t="s">
        <v>5300</v>
      </c>
      <c r="V598" t="s">
        <v>5301</v>
      </c>
    </row>
    <row r="599" spans="1:22" x14ac:dyDescent="0.4">
      <c r="A599" t="s">
        <v>4192</v>
      </c>
      <c r="B599" t="s">
        <v>9228</v>
      </c>
      <c r="C599" t="s">
        <v>3036</v>
      </c>
      <c r="D599" t="s">
        <v>9014</v>
      </c>
      <c r="E599" t="s">
        <v>9039</v>
      </c>
      <c r="F599" s="5">
        <v>629</v>
      </c>
      <c r="G599" s="5" t="s">
        <v>11643</v>
      </c>
      <c r="H599" s="5">
        <v>1390</v>
      </c>
      <c r="I599" s="1">
        <v>0.55000000000000004</v>
      </c>
      <c r="J599" s="1" t="s">
        <v>11638</v>
      </c>
      <c r="K599">
        <v>4.4000000000000004</v>
      </c>
      <c r="L599" s="12">
        <v>27724.400000000001</v>
      </c>
      <c r="M599" s="2">
        <v>6301</v>
      </c>
      <c r="O599" s="2">
        <v>8758390</v>
      </c>
      <c r="P599" t="s">
        <v>4193</v>
      </c>
      <c r="Q599" t="s">
        <v>4194</v>
      </c>
      <c r="R599" t="s">
        <v>11061</v>
      </c>
      <c r="S599" t="s">
        <v>9911</v>
      </c>
      <c r="T599" t="s">
        <v>4195</v>
      </c>
      <c r="U599" t="s">
        <v>4196</v>
      </c>
      <c r="V599" t="s">
        <v>4197</v>
      </c>
    </row>
    <row r="600" spans="1:22" x14ac:dyDescent="0.4">
      <c r="A600" t="s">
        <v>1210</v>
      </c>
      <c r="B600" t="s">
        <v>8352</v>
      </c>
      <c r="C600" t="s">
        <v>109</v>
      </c>
      <c r="D600" t="s">
        <v>9018</v>
      </c>
      <c r="E600" t="s">
        <v>9020</v>
      </c>
      <c r="F600" s="5">
        <v>42999</v>
      </c>
      <c r="G600" s="5" t="s">
        <v>11643</v>
      </c>
      <c r="H600" s="5">
        <v>59999</v>
      </c>
      <c r="I600" s="1">
        <v>0.28000000000000003</v>
      </c>
      <c r="J600" s="1" t="s">
        <v>11639</v>
      </c>
      <c r="K600">
        <v>4.0999999999999996</v>
      </c>
      <c r="L600" s="12">
        <v>27687.3</v>
      </c>
      <c r="M600" s="2">
        <v>6753</v>
      </c>
      <c r="O600" s="2">
        <v>405173247</v>
      </c>
      <c r="P600" t="s">
        <v>1211</v>
      </c>
      <c r="Q600" t="s">
        <v>1212</v>
      </c>
      <c r="R600" t="s">
        <v>10670</v>
      </c>
      <c r="S600" t="s">
        <v>9493</v>
      </c>
      <c r="T600" t="s">
        <v>1213</v>
      </c>
      <c r="U600" t="s">
        <v>1214</v>
      </c>
      <c r="V600" t="s">
        <v>1215</v>
      </c>
    </row>
    <row r="601" spans="1:22" x14ac:dyDescent="0.4">
      <c r="A601" t="s">
        <v>1805</v>
      </c>
      <c r="B601" t="s">
        <v>8422</v>
      </c>
      <c r="C601" t="s">
        <v>109</v>
      </c>
      <c r="D601" t="s">
        <v>9018</v>
      </c>
      <c r="E601" t="s">
        <v>9020</v>
      </c>
      <c r="F601" s="5">
        <v>61999</v>
      </c>
      <c r="G601" s="5" t="s">
        <v>11643</v>
      </c>
      <c r="H601" s="5">
        <v>69999</v>
      </c>
      <c r="I601" s="1">
        <v>0.11</v>
      </c>
      <c r="J601" s="1" t="s">
        <v>11639</v>
      </c>
      <c r="K601">
        <v>4.0999999999999996</v>
      </c>
      <c r="L601" s="12">
        <v>27687.3</v>
      </c>
      <c r="M601" s="2">
        <v>6753</v>
      </c>
      <c r="O601" s="2">
        <v>472703247</v>
      </c>
      <c r="P601" t="s">
        <v>1806</v>
      </c>
      <c r="Q601" t="s">
        <v>1212</v>
      </c>
      <c r="R601" t="s">
        <v>10670</v>
      </c>
      <c r="S601" t="s">
        <v>9493</v>
      </c>
      <c r="T601" t="s">
        <v>1213</v>
      </c>
      <c r="U601" t="s">
        <v>1807</v>
      </c>
      <c r="V601" t="s">
        <v>1808</v>
      </c>
    </row>
    <row r="602" spans="1:22" x14ac:dyDescent="0.4">
      <c r="A602" t="s">
        <v>4963</v>
      </c>
      <c r="B602" t="s">
        <v>8743</v>
      </c>
      <c r="C602" t="s">
        <v>4236</v>
      </c>
      <c r="D602" t="s">
        <v>9014</v>
      </c>
      <c r="E602" t="s">
        <v>9036</v>
      </c>
      <c r="F602" s="5">
        <v>1699</v>
      </c>
      <c r="G602" s="5" t="s">
        <v>11643</v>
      </c>
      <c r="H602" s="5">
        <v>3499</v>
      </c>
      <c r="I602" s="1">
        <v>0.51</v>
      </c>
      <c r="J602" s="1" t="s">
        <v>11638</v>
      </c>
      <c r="K602">
        <v>3.6</v>
      </c>
      <c r="L602" s="12">
        <v>27680.400000000001</v>
      </c>
      <c r="M602" s="2">
        <v>7689</v>
      </c>
      <c r="O602" s="2">
        <v>26903811</v>
      </c>
      <c r="P602" t="s">
        <v>4964</v>
      </c>
      <c r="Q602" t="s">
        <v>4965</v>
      </c>
      <c r="R602" t="s">
        <v>11176</v>
      </c>
      <c r="S602" t="s">
        <v>10032</v>
      </c>
      <c r="T602" t="s">
        <v>4966</v>
      </c>
      <c r="U602" t="s">
        <v>4967</v>
      </c>
      <c r="V602" t="s">
        <v>4968</v>
      </c>
    </row>
    <row r="603" spans="1:22" x14ac:dyDescent="0.4">
      <c r="A603" t="s">
        <v>1025</v>
      </c>
      <c r="B603" t="s">
        <v>8332</v>
      </c>
      <c r="C603" t="s">
        <v>16</v>
      </c>
      <c r="D603" t="s">
        <v>9014</v>
      </c>
      <c r="E603" t="s">
        <v>9015</v>
      </c>
      <c r="F603" s="5">
        <v>849</v>
      </c>
      <c r="G603" s="5" t="s">
        <v>11643</v>
      </c>
      <c r="H603" s="5">
        <v>999</v>
      </c>
      <c r="I603" s="1">
        <v>0.15</v>
      </c>
      <c r="J603" s="1" t="s">
        <v>11639</v>
      </c>
      <c r="K603">
        <v>4.0999999999999996</v>
      </c>
      <c r="L603" s="12">
        <v>27617.599999999999</v>
      </c>
      <c r="M603" s="2">
        <v>6736</v>
      </c>
      <c r="O603" s="2">
        <v>6729264</v>
      </c>
      <c r="P603" t="s">
        <v>1026</v>
      </c>
      <c r="Q603" t="s">
        <v>1027</v>
      </c>
      <c r="R603" t="s">
        <v>1028</v>
      </c>
      <c r="S603" t="s">
        <v>9468</v>
      </c>
      <c r="T603" t="s">
        <v>1029</v>
      </c>
      <c r="U603" t="s">
        <v>1030</v>
      </c>
      <c r="V603" t="s">
        <v>1031</v>
      </c>
    </row>
    <row r="604" spans="1:22" x14ac:dyDescent="0.4">
      <c r="A604" t="s">
        <v>7402</v>
      </c>
      <c r="B604" t="s">
        <v>8960</v>
      </c>
      <c r="C604" t="s">
        <v>5303</v>
      </c>
      <c r="D604" t="s">
        <v>9091</v>
      </c>
      <c r="E604" t="s">
        <v>9095</v>
      </c>
      <c r="F604" s="5">
        <v>889</v>
      </c>
      <c r="G604" s="5" t="s">
        <v>11643</v>
      </c>
      <c r="H604" s="5">
        <v>1295</v>
      </c>
      <c r="I604" s="1">
        <v>0.31</v>
      </c>
      <c r="J604" s="1" t="s">
        <v>11639</v>
      </c>
      <c r="K604">
        <v>4.3</v>
      </c>
      <c r="L604" s="12">
        <v>27520</v>
      </c>
      <c r="M604" s="2">
        <v>6400</v>
      </c>
      <c r="O604" s="2">
        <v>8288000</v>
      </c>
      <c r="P604" t="s">
        <v>7403</v>
      </c>
      <c r="Q604" t="s">
        <v>7404</v>
      </c>
      <c r="R604" t="s">
        <v>11543</v>
      </c>
      <c r="S604" t="s">
        <v>10425</v>
      </c>
      <c r="T604" t="s">
        <v>7405</v>
      </c>
      <c r="U604" t="s">
        <v>7406</v>
      </c>
      <c r="V604" t="s">
        <v>7407</v>
      </c>
    </row>
    <row r="605" spans="1:22" x14ac:dyDescent="0.4">
      <c r="A605" t="s">
        <v>2742</v>
      </c>
      <c r="B605" t="s">
        <v>8517</v>
      </c>
      <c r="C605" t="s">
        <v>1881</v>
      </c>
      <c r="D605" t="s">
        <v>9030</v>
      </c>
      <c r="E605" t="s">
        <v>9032</v>
      </c>
      <c r="F605" s="5">
        <v>8499</v>
      </c>
      <c r="G605" s="5" t="s">
        <v>11643</v>
      </c>
      <c r="H605" s="5">
        <v>12999</v>
      </c>
      <c r="I605" s="1">
        <v>0.35</v>
      </c>
      <c r="J605" s="1" t="s">
        <v>11639</v>
      </c>
      <c r="K605">
        <v>4.0999999999999996</v>
      </c>
      <c r="L605" s="12">
        <v>27314.199999999997</v>
      </c>
      <c r="M605" s="2">
        <v>6662</v>
      </c>
      <c r="O605" s="2">
        <v>86599338</v>
      </c>
      <c r="P605" t="s">
        <v>2743</v>
      </c>
      <c r="Q605" t="s">
        <v>2744</v>
      </c>
      <c r="R605" t="s">
        <v>10849</v>
      </c>
      <c r="S605" t="s">
        <v>9688</v>
      </c>
      <c r="T605" t="s">
        <v>2745</v>
      </c>
      <c r="U605" t="s">
        <v>2746</v>
      </c>
      <c r="V605" t="s">
        <v>2747</v>
      </c>
    </row>
    <row r="606" spans="1:22" x14ac:dyDescent="0.4">
      <c r="A606" t="s">
        <v>5013</v>
      </c>
      <c r="B606" t="s">
        <v>8104</v>
      </c>
      <c r="C606" t="s">
        <v>5014</v>
      </c>
      <c r="D606" t="s">
        <v>9073</v>
      </c>
      <c r="E606" t="s">
        <v>9087</v>
      </c>
      <c r="F606" s="5">
        <v>249</v>
      </c>
      <c r="G606" s="5" t="s">
        <v>11641</v>
      </c>
      <c r="H606" s="5">
        <v>599</v>
      </c>
      <c r="I606" s="1">
        <v>0.57999999999999996</v>
      </c>
      <c r="J606" s="1" t="s">
        <v>11638</v>
      </c>
      <c r="K606">
        <v>4.5</v>
      </c>
      <c r="L606" s="12">
        <v>26932.5</v>
      </c>
      <c r="M606" s="2">
        <v>5985</v>
      </c>
      <c r="O606" s="2">
        <v>3585015</v>
      </c>
      <c r="P606" t="s">
        <v>5015</v>
      </c>
      <c r="Q606" t="s">
        <v>5016</v>
      </c>
      <c r="R606" t="s">
        <v>5017</v>
      </c>
      <c r="S606" t="s">
        <v>10040</v>
      </c>
      <c r="T606" t="s">
        <v>5018</v>
      </c>
      <c r="U606" t="s">
        <v>5019</v>
      </c>
      <c r="V606" t="s">
        <v>5020</v>
      </c>
    </row>
    <row r="607" spans="1:22" x14ac:dyDescent="0.4">
      <c r="A607" t="s">
        <v>914</v>
      </c>
      <c r="B607" t="s">
        <v>8001</v>
      </c>
      <c r="C607" t="s">
        <v>16</v>
      </c>
      <c r="D607" t="s">
        <v>9014</v>
      </c>
      <c r="E607" t="s">
        <v>9015</v>
      </c>
      <c r="F607" s="5">
        <v>339</v>
      </c>
      <c r="G607" s="5" t="s">
        <v>11641</v>
      </c>
      <c r="H607" s="5">
        <v>999</v>
      </c>
      <c r="I607" s="1">
        <v>0.66</v>
      </c>
      <c r="J607" s="1" t="s">
        <v>11638</v>
      </c>
      <c r="K607">
        <v>4.3</v>
      </c>
      <c r="L607" s="12">
        <v>26896.5</v>
      </c>
      <c r="M607" s="2">
        <v>6255</v>
      </c>
      <c r="O607" s="2">
        <v>6248745</v>
      </c>
      <c r="P607" t="s">
        <v>915</v>
      </c>
      <c r="Q607" t="s">
        <v>916</v>
      </c>
      <c r="R607" t="s">
        <v>10633</v>
      </c>
      <c r="S607" t="s">
        <v>9454</v>
      </c>
      <c r="T607" t="s">
        <v>7944</v>
      </c>
      <c r="U607" t="s">
        <v>917</v>
      </c>
      <c r="V607" t="s">
        <v>918</v>
      </c>
    </row>
    <row r="608" spans="1:22" x14ac:dyDescent="0.4">
      <c r="A608" t="s">
        <v>1355</v>
      </c>
      <c r="B608" t="s">
        <v>8011</v>
      </c>
      <c r="C608" t="s">
        <v>16</v>
      </c>
      <c r="D608" t="s">
        <v>9014</v>
      </c>
      <c r="E608" t="s">
        <v>9015</v>
      </c>
      <c r="F608" s="5">
        <v>339</v>
      </c>
      <c r="G608" s="5" t="s">
        <v>11641</v>
      </c>
      <c r="H608" s="5">
        <v>999</v>
      </c>
      <c r="I608" s="1">
        <v>0.66</v>
      </c>
      <c r="J608" s="1" t="s">
        <v>11638</v>
      </c>
      <c r="K608">
        <v>4.3</v>
      </c>
      <c r="L608" s="12">
        <v>26896.5</v>
      </c>
      <c r="M608" s="2">
        <v>6255</v>
      </c>
      <c r="O608" s="2">
        <v>6248745</v>
      </c>
      <c r="P608" t="s">
        <v>915</v>
      </c>
      <c r="Q608" t="s">
        <v>916</v>
      </c>
      <c r="R608" t="s">
        <v>10633</v>
      </c>
      <c r="S608" t="s">
        <v>9454</v>
      </c>
      <c r="T608" t="s">
        <v>7944</v>
      </c>
      <c r="U608" t="s">
        <v>1356</v>
      </c>
      <c r="V608" t="s">
        <v>1357</v>
      </c>
    </row>
    <row r="609" spans="1:22" x14ac:dyDescent="0.4">
      <c r="A609" t="s">
        <v>5348</v>
      </c>
      <c r="B609" t="s">
        <v>8113</v>
      </c>
      <c r="C609" t="s">
        <v>5349</v>
      </c>
      <c r="D609" t="s">
        <v>9093</v>
      </c>
      <c r="E609" t="s">
        <v>9098</v>
      </c>
      <c r="F609" s="5">
        <v>5499</v>
      </c>
      <c r="G609" s="5" t="s">
        <v>11643</v>
      </c>
      <c r="H609" s="5">
        <v>13150</v>
      </c>
      <c r="I609" s="1">
        <v>0.57999999999999996</v>
      </c>
      <c r="J609" s="1" t="s">
        <v>11638</v>
      </c>
      <c r="K609">
        <v>4.2</v>
      </c>
      <c r="L609" s="12">
        <v>26871.600000000002</v>
      </c>
      <c r="M609" s="2">
        <v>6398</v>
      </c>
      <c r="O609" s="2">
        <v>84133700</v>
      </c>
      <c r="P609" t="s">
        <v>5350</v>
      </c>
      <c r="Q609" t="s">
        <v>5351</v>
      </c>
      <c r="R609" t="s">
        <v>11228</v>
      </c>
      <c r="S609" t="s">
        <v>10092</v>
      </c>
      <c r="T609" t="s">
        <v>5352</v>
      </c>
      <c r="U609" t="s">
        <v>5353</v>
      </c>
      <c r="V609" t="s">
        <v>5354</v>
      </c>
    </row>
    <row r="610" spans="1:22" x14ac:dyDescent="0.4">
      <c r="A610" t="s">
        <v>4853</v>
      </c>
      <c r="B610" t="s">
        <v>8735</v>
      </c>
      <c r="C610" t="s">
        <v>4854</v>
      </c>
      <c r="D610" t="s">
        <v>9049</v>
      </c>
      <c r="E610" t="s">
        <v>9019</v>
      </c>
      <c r="F610" s="5">
        <v>699</v>
      </c>
      <c r="G610" s="5" t="s">
        <v>11643</v>
      </c>
      <c r="H610" s="5">
        <v>1299</v>
      </c>
      <c r="I610" s="1">
        <v>0.46</v>
      </c>
      <c r="J610" s="1" t="s">
        <v>11639</v>
      </c>
      <c r="K610">
        <v>4.3</v>
      </c>
      <c r="L610" s="12">
        <v>26586.899999999998</v>
      </c>
      <c r="M610" s="2">
        <v>6183</v>
      </c>
      <c r="O610" s="2">
        <v>8031717</v>
      </c>
      <c r="P610" t="s">
        <v>4855</v>
      </c>
      <c r="Q610" t="s">
        <v>4856</v>
      </c>
      <c r="R610" t="s">
        <v>11159</v>
      </c>
      <c r="S610" t="s">
        <v>10014</v>
      </c>
      <c r="T610" t="s">
        <v>4857</v>
      </c>
      <c r="U610" t="s">
        <v>4858</v>
      </c>
      <c r="V610" t="s">
        <v>4859</v>
      </c>
    </row>
    <row r="611" spans="1:22" x14ac:dyDescent="0.4">
      <c r="A611" t="s">
        <v>6641</v>
      </c>
      <c r="B611" t="s">
        <v>8897</v>
      </c>
      <c r="C611" t="s">
        <v>5606</v>
      </c>
      <c r="D611" t="s">
        <v>9091</v>
      </c>
      <c r="E611" t="s">
        <v>9092</v>
      </c>
      <c r="F611" s="5">
        <v>1656</v>
      </c>
      <c r="G611" s="5" t="s">
        <v>11643</v>
      </c>
      <c r="H611" s="5">
        <v>2695</v>
      </c>
      <c r="I611" s="1">
        <v>0.39</v>
      </c>
      <c r="J611" s="1" t="s">
        <v>11639</v>
      </c>
      <c r="K611">
        <v>4.4000000000000004</v>
      </c>
      <c r="L611" s="12">
        <v>26518.800000000003</v>
      </c>
      <c r="M611" s="2">
        <v>6027</v>
      </c>
      <c r="O611" s="2">
        <v>16242765</v>
      </c>
      <c r="P611" t="s">
        <v>6642</v>
      </c>
      <c r="Q611" t="s">
        <v>6643</v>
      </c>
      <c r="R611" t="s">
        <v>11426</v>
      </c>
      <c r="S611" t="s">
        <v>10301</v>
      </c>
      <c r="T611" t="s">
        <v>6644</v>
      </c>
      <c r="U611" t="s">
        <v>6645</v>
      </c>
      <c r="V611" t="s">
        <v>6646</v>
      </c>
    </row>
    <row r="612" spans="1:22" x14ac:dyDescent="0.4">
      <c r="A612" t="s">
        <v>4529</v>
      </c>
      <c r="B612" t="s">
        <v>8701</v>
      </c>
      <c r="C612" t="s">
        <v>3312</v>
      </c>
      <c r="D612" t="s">
        <v>9046</v>
      </c>
      <c r="E612" t="s">
        <v>9057</v>
      </c>
      <c r="F612" s="5">
        <v>310</v>
      </c>
      <c r="G612" s="5" t="s">
        <v>11641</v>
      </c>
      <c r="H612" s="5">
        <v>310</v>
      </c>
      <c r="I612" s="1">
        <v>0</v>
      </c>
      <c r="J612" s="1" t="s">
        <v>11639</v>
      </c>
      <c r="K612">
        <v>4.5</v>
      </c>
      <c r="L612" s="12">
        <v>26469</v>
      </c>
      <c r="M612" s="2">
        <v>5882</v>
      </c>
      <c r="O612" s="2">
        <v>1823420</v>
      </c>
      <c r="P612" t="s">
        <v>4530</v>
      </c>
      <c r="Q612" t="s">
        <v>4531</v>
      </c>
      <c r="R612" t="s">
        <v>11114</v>
      </c>
      <c r="S612" t="s">
        <v>9965</v>
      </c>
      <c r="T612" t="s">
        <v>4532</v>
      </c>
      <c r="U612" t="s">
        <v>4533</v>
      </c>
      <c r="V612" t="s">
        <v>4534</v>
      </c>
    </row>
    <row r="613" spans="1:22" x14ac:dyDescent="0.4">
      <c r="A613" t="s">
        <v>4168</v>
      </c>
      <c r="B613" t="s">
        <v>8665</v>
      </c>
      <c r="C613" t="s">
        <v>4169</v>
      </c>
      <c r="D613" t="s">
        <v>9021</v>
      </c>
      <c r="E613" t="s">
        <v>9027</v>
      </c>
      <c r="F613" s="5">
        <v>499</v>
      </c>
      <c r="G613" s="5" t="s">
        <v>11641</v>
      </c>
      <c r="H613" s="5">
        <v>799</v>
      </c>
      <c r="I613" s="1">
        <v>0.38</v>
      </c>
      <c r="J613" s="1" t="s">
        <v>11639</v>
      </c>
      <c r="K613">
        <v>3.9</v>
      </c>
      <c r="L613" s="12">
        <v>26293.8</v>
      </c>
      <c r="M613" s="2">
        <v>6742</v>
      </c>
      <c r="O613" s="2">
        <v>5386858</v>
      </c>
      <c r="P613" t="s">
        <v>4170</v>
      </c>
      <c r="Q613" t="s">
        <v>4171</v>
      </c>
      <c r="R613" t="s">
        <v>11057</v>
      </c>
      <c r="S613" t="s">
        <v>9907</v>
      </c>
      <c r="T613" t="s">
        <v>4172</v>
      </c>
      <c r="U613" t="s">
        <v>4173</v>
      </c>
      <c r="V613" t="s">
        <v>4174</v>
      </c>
    </row>
    <row r="614" spans="1:22" x14ac:dyDescent="0.4">
      <c r="A614" t="s">
        <v>957</v>
      </c>
      <c r="B614" t="s">
        <v>9145</v>
      </c>
      <c r="C614" t="s">
        <v>16</v>
      </c>
      <c r="D614" t="s">
        <v>9014</v>
      </c>
      <c r="E614" t="s">
        <v>9015</v>
      </c>
      <c r="F614" s="5">
        <v>249</v>
      </c>
      <c r="G614" s="5" t="s">
        <v>11641</v>
      </c>
      <c r="H614" s="5">
        <v>399</v>
      </c>
      <c r="I614" s="1">
        <v>0.38</v>
      </c>
      <c r="J614" s="1" t="s">
        <v>11639</v>
      </c>
      <c r="K614">
        <v>4</v>
      </c>
      <c r="L614" s="12">
        <v>26232</v>
      </c>
      <c r="M614" s="2">
        <v>6558</v>
      </c>
      <c r="O614" s="2">
        <v>2616642</v>
      </c>
      <c r="P614" t="s">
        <v>958</v>
      </c>
      <c r="Q614" t="s">
        <v>959</v>
      </c>
      <c r="R614" t="s">
        <v>10639</v>
      </c>
      <c r="S614" t="s">
        <v>9460</v>
      </c>
      <c r="T614" t="s">
        <v>960</v>
      </c>
      <c r="U614" t="s">
        <v>961</v>
      </c>
      <c r="V614" t="s">
        <v>962</v>
      </c>
    </row>
    <row r="615" spans="1:22" x14ac:dyDescent="0.4">
      <c r="A615" t="s">
        <v>4573</v>
      </c>
      <c r="B615" t="s">
        <v>8706</v>
      </c>
      <c r="C615" t="s">
        <v>2434</v>
      </c>
      <c r="D615" t="s">
        <v>9030</v>
      </c>
      <c r="E615" t="s">
        <v>9031</v>
      </c>
      <c r="F615" s="5">
        <v>2025</v>
      </c>
      <c r="G615" s="5" t="s">
        <v>11643</v>
      </c>
      <c r="H615" s="5">
        <v>5999</v>
      </c>
      <c r="I615" s="1">
        <v>0.66</v>
      </c>
      <c r="J615" s="1" t="s">
        <v>11638</v>
      </c>
      <c r="K615">
        <v>4.2</v>
      </c>
      <c r="L615" s="12">
        <v>26178.600000000002</v>
      </c>
      <c r="M615" s="2">
        <v>6233</v>
      </c>
      <c r="O615" s="2">
        <v>37391767</v>
      </c>
      <c r="P615" t="s">
        <v>4574</v>
      </c>
      <c r="Q615" t="s">
        <v>4575</v>
      </c>
      <c r="R615" t="s">
        <v>11120</v>
      </c>
      <c r="S615" t="s">
        <v>9972</v>
      </c>
      <c r="T615" t="s">
        <v>4576</v>
      </c>
      <c r="U615" t="s">
        <v>4577</v>
      </c>
      <c r="V615" t="s">
        <v>4578</v>
      </c>
    </row>
    <row r="616" spans="1:22" x14ac:dyDescent="0.4">
      <c r="A616" t="s">
        <v>5309</v>
      </c>
      <c r="B616" t="s">
        <v>8777</v>
      </c>
      <c r="C616" t="s">
        <v>5310</v>
      </c>
      <c r="D616" t="s">
        <v>9091</v>
      </c>
      <c r="E616" t="s">
        <v>9092</v>
      </c>
      <c r="F616" s="5">
        <v>1290</v>
      </c>
      <c r="G616" s="5" t="s">
        <v>11643</v>
      </c>
      <c r="H616" s="5">
        <v>2500</v>
      </c>
      <c r="I616" s="1">
        <v>0.48</v>
      </c>
      <c r="J616" s="1" t="s">
        <v>11639</v>
      </c>
      <c r="K616">
        <v>4</v>
      </c>
      <c r="L616" s="12">
        <v>26120</v>
      </c>
      <c r="M616" s="2">
        <v>6530</v>
      </c>
      <c r="O616" s="2">
        <v>16325000</v>
      </c>
      <c r="P616" t="s">
        <v>5311</v>
      </c>
      <c r="Q616" t="s">
        <v>5312</v>
      </c>
      <c r="R616" t="s">
        <v>11222</v>
      </c>
      <c r="S616" t="s">
        <v>10086</v>
      </c>
      <c r="T616" t="s">
        <v>5313</v>
      </c>
      <c r="U616" t="s">
        <v>5314</v>
      </c>
      <c r="V616" t="s">
        <v>5315</v>
      </c>
    </row>
    <row r="617" spans="1:22" x14ac:dyDescent="0.4">
      <c r="A617" t="s">
        <v>5933</v>
      </c>
      <c r="B617" t="s">
        <v>8836</v>
      </c>
      <c r="C617" t="s">
        <v>5296</v>
      </c>
      <c r="D617" t="s">
        <v>9091</v>
      </c>
      <c r="E617" t="s">
        <v>9092</v>
      </c>
      <c r="F617" s="5">
        <v>1499</v>
      </c>
      <c r="G617" s="5" t="s">
        <v>11643</v>
      </c>
      <c r="H617" s="5">
        <v>2100</v>
      </c>
      <c r="I617" s="1">
        <v>0.28999999999999998</v>
      </c>
      <c r="J617" s="1" t="s">
        <v>11639</v>
      </c>
      <c r="K617">
        <v>4.0999999999999996</v>
      </c>
      <c r="L617" s="12">
        <v>26055.499999999996</v>
      </c>
      <c r="M617" s="2">
        <v>6355</v>
      </c>
      <c r="O617" s="2">
        <v>13345500</v>
      </c>
      <c r="P617" t="s">
        <v>5934</v>
      </c>
      <c r="Q617" t="s">
        <v>5935</v>
      </c>
      <c r="R617" t="s">
        <v>11318</v>
      </c>
      <c r="S617" t="s">
        <v>10185</v>
      </c>
      <c r="T617" t="s">
        <v>5936</v>
      </c>
      <c r="U617" t="s">
        <v>5937</v>
      </c>
      <c r="V617" t="s">
        <v>5938</v>
      </c>
    </row>
    <row r="618" spans="1:22" x14ac:dyDescent="0.4">
      <c r="A618" t="s">
        <v>3235</v>
      </c>
      <c r="B618" t="s">
        <v>8571</v>
      </c>
      <c r="C618" t="s">
        <v>3236</v>
      </c>
      <c r="D618" t="s">
        <v>9051</v>
      </c>
      <c r="E618" t="s">
        <v>9052</v>
      </c>
      <c r="F618" s="5">
        <v>1295</v>
      </c>
      <c r="G618" s="5" t="s">
        <v>11643</v>
      </c>
      <c r="H618" s="5">
        <v>1295</v>
      </c>
      <c r="I618" s="1">
        <v>0</v>
      </c>
      <c r="J618" s="1" t="s">
        <v>11639</v>
      </c>
      <c r="K618">
        <v>4.5</v>
      </c>
      <c r="L618" s="12">
        <v>25920</v>
      </c>
      <c r="M618" s="2">
        <v>5760</v>
      </c>
      <c r="O618" s="2">
        <v>7459200</v>
      </c>
      <c r="P618" t="s">
        <v>3237</v>
      </c>
      <c r="Q618" t="s">
        <v>3238</v>
      </c>
      <c r="R618" t="s">
        <v>10914</v>
      </c>
      <c r="S618" t="s">
        <v>9760</v>
      </c>
      <c r="T618" t="s">
        <v>7956</v>
      </c>
      <c r="U618" t="s">
        <v>3239</v>
      </c>
      <c r="V618" t="s">
        <v>3240</v>
      </c>
    </row>
    <row r="619" spans="1:22" x14ac:dyDescent="0.4">
      <c r="A619" t="s">
        <v>6254</v>
      </c>
      <c r="B619" t="s">
        <v>8151</v>
      </c>
      <c r="C619" t="s">
        <v>5349</v>
      </c>
      <c r="D619" t="s">
        <v>9093</v>
      </c>
      <c r="E619" t="s">
        <v>9098</v>
      </c>
      <c r="F619" s="5">
        <v>6499</v>
      </c>
      <c r="G619" s="5" t="s">
        <v>11643</v>
      </c>
      <c r="H619" s="5">
        <v>8500</v>
      </c>
      <c r="I619" s="1">
        <v>0.24</v>
      </c>
      <c r="J619" s="1" t="s">
        <v>11639</v>
      </c>
      <c r="K619">
        <v>4.4000000000000004</v>
      </c>
      <c r="L619" s="12">
        <v>25806.000000000004</v>
      </c>
      <c r="M619" s="2">
        <v>5865</v>
      </c>
      <c r="O619" s="2">
        <v>49852500</v>
      </c>
      <c r="P619" t="s">
        <v>6255</v>
      </c>
      <c r="Q619" t="s">
        <v>6256</v>
      </c>
      <c r="R619" t="s">
        <v>11367</v>
      </c>
      <c r="S619" t="s">
        <v>10238</v>
      </c>
      <c r="T619" t="s">
        <v>6257</v>
      </c>
      <c r="U619" t="s">
        <v>6258</v>
      </c>
      <c r="V619" t="s">
        <v>6259</v>
      </c>
    </row>
    <row r="620" spans="1:22" x14ac:dyDescent="0.4">
      <c r="A620" t="s">
        <v>819</v>
      </c>
      <c r="B620" t="s">
        <v>8309</v>
      </c>
      <c r="C620" t="s">
        <v>109</v>
      </c>
      <c r="D620" t="s">
        <v>9018</v>
      </c>
      <c r="E620" t="s">
        <v>9020</v>
      </c>
      <c r="F620" s="5">
        <v>9999</v>
      </c>
      <c r="G620" s="5" t="s">
        <v>11643</v>
      </c>
      <c r="H620" s="5">
        <v>12999</v>
      </c>
      <c r="I620" s="1">
        <v>0.23</v>
      </c>
      <c r="J620" s="1" t="s">
        <v>11639</v>
      </c>
      <c r="K620">
        <v>4.2</v>
      </c>
      <c r="L620" s="12">
        <v>25569.600000000002</v>
      </c>
      <c r="M620" s="2">
        <v>6088</v>
      </c>
      <c r="O620" s="2">
        <v>79137912</v>
      </c>
      <c r="P620" t="s">
        <v>820</v>
      </c>
      <c r="Q620" t="s">
        <v>821</v>
      </c>
      <c r="R620" t="s">
        <v>10620</v>
      </c>
      <c r="S620" t="s">
        <v>9441</v>
      </c>
      <c r="T620" t="s">
        <v>822</v>
      </c>
      <c r="U620" t="s">
        <v>823</v>
      </c>
      <c r="V620" t="s">
        <v>824</v>
      </c>
    </row>
    <row r="621" spans="1:22" x14ac:dyDescent="0.4">
      <c r="A621" t="s">
        <v>7131</v>
      </c>
      <c r="B621" t="s">
        <v>8938</v>
      </c>
      <c r="C621" t="s">
        <v>5296</v>
      </c>
      <c r="D621" t="s">
        <v>9091</v>
      </c>
      <c r="E621" t="s">
        <v>9092</v>
      </c>
      <c r="F621" s="5">
        <v>765</v>
      </c>
      <c r="G621" s="5" t="s">
        <v>11643</v>
      </c>
      <c r="H621" s="5">
        <v>970</v>
      </c>
      <c r="I621" s="1">
        <v>0.21</v>
      </c>
      <c r="J621" s="1" t="s">
        <v>11639</v>
      </c>
      <c r="K621">
        <v>4.2</v>
      </c>
      <c r="L621" s="12">
        <v>25431</v>
      </c>
      <c r="M621" s="2">
        <v>6055</v>
      </c>
      <c r="O621" s="2">
        <v>5873350</v>
      </c>
      <c r="P621" t="s">
        <v>7132</v>
      </c>
      <c r="Q621" t="s">
        <v>7133</v>
      </c>
      <c r="R621" t="s">
        <v>9329</v>
      </c>
      <c r="S621" t="s">
        <v>10381</v>
      </c>
      <c r="T621" t="s">
        <v>7134</v>
      </c>
      <c r="U621" t="s">
        <v>7135</v>
      </c>
      <c r="V621" t="s">
        <v>7136</v>
      </c>
    </row>
    <row r="622" spans="1:22" x14ac:dyDescent="0.4">
      <c r="A622" t="s">
        <v>6531</v>
      </c>
      <c r="B622" t="s">
        <v>8161</v>
      </c>
      <c r="C622" t="s">
        <v>5418</v>
      </c>
      <c r="D622" t="s">
        <v>9099</v>
      </c>
      <c r="E622" t="s">
        <v>9100</v>
      </c>
      <c r="F622" s="5">
        <v>950</v>
      </c>
      <c r="G622" s="5" t="s">
        <v>11643</v>
      </c>
      <c r="H622" s="5">
        <v>1599</v>
      </c>
      <c r="I622" s="1">
        <v>0.41</v>
      </c>
      <c r="J622" s="1" t="s">
        <v>11639</v>
      </c>
      <c r="K622">
        <v>4.3</v>
      </c>
      <c r="L622" s="12">
        <v>25417.3</v>
      </c>
      <c r="M622" s="2">
        <v>5911</v>
      </c>
      <c r="O622" s="2">
        <v>9451689</v>
      </c>
      <c r="P622" t="s">
        <v>6532</v>
      </c>
      <c r="Q622" t="s">
        <v>6533</v>
      </c>
      <c r="R622" t="s">
        <v>11410</v>
      </c>
      <c r="S622" t="s">
        <v>10283</v>
      </c>
      <c r="T622" t="s">
        <v>6534</v>
      </c>
      <c r="U622" t="s">
        <v>6535</v>
      </c>
      <c r="V622" t="s">
        <v>6536</v>
      </c>
    </row>
    <row r="623" spans="1:22" x14ac:dyDescent="0.4">
      <c r="A623" t="s">
        <v>5059</v>
      </c>
      <c r="B623" t="s">
        <v>8105</v>
      </c>
      <c r="C623" t="s">
        <v>5060</v>
      </c>
      <c r="D623" t="s">
        <v>9044</v>
      </c>
      <c r="E623" t="s">
        <v>9045</v>
      </c>
      <c r="F623" s="5">
        <v>90</v>
      </c>
      <c r="G623" s="5" t="s">
        <v>11642</v>
      </c>
      <c r="H623" s="5">
        <v>100</v>
      </c>
      <c r="I623" s="1">
        <v>0.1</v>
      </c>
      <c r="J623" s="1" t="s">
        <v>11639</v>
      </c>
      <c r="K623">
        <v>4.0999999999999996</v>
      </c>
      <c r="L623" s="12">
        <v>25415.899999999998</v>
      </c>
      <c r="M623" s="2">
        <v>6199</v>
      </c>
      <c r="O623" s="2">
        <v>619900</v>
      </c>
      <c r="P623" t="s">
        <v>5061</v>
      </c>
      <c r="Q623" t="s">
        <v>5062</v>
      </c>
      <c r="R623" t="s">
        <v>11187</v>
      </c>
      <c r="S623" t="s">
        <v>10047</v>
      </c>
      <c r="T623" t="s">
        <v>5063</v>
      </c>
      <c r="U623" t="s">
        <v>5064</v>
      </c>
      <c r="V623" t="s">
        <v>5065</v>
      </c>
    </row>
    <row r="624" spans="1:22" x14ac:dyDescent="0.4">
      <c r="A624" t="s">
        <v>1524</v>
      </c>
      <c r="B624" t="s">
        <v>8390</v>
      </c>
      <c r="C624" t="s">
        <v>109</v>
      </c>
      <c r="D624" t="s">
        <v>9018</v>
      </c>
      <c r="E624" t="s">
        <v>9020</v>
      </c>
      <c r="F624" s="5">
        <v>8999</v>
      </c>
      <c r="G624" s="5" t="s">
        <v>11643</v>
      </c>
      <c r="H624" s="5">
        <v>18999</v>
      </c>
      <c r="I624" s="1">
        <v>0.53</v>
      </c>
      <c r="J624" s="1" t="s">
        <v>11638</v>
      </c>
      <c r="K624">
        <v>4</v>
      </c>
      <c r="L624" s="12">
        <v>25388</v>
      </c>
      <c r="M624" s="2">
        <v>6347</v>
      </c>
      <c r="O624" s="2">
        <v>120586653</v>
      </c>
      <c r="P624" t="s">
        <v>1525</v>
      </c>
      <c r="Q624" t="s">
        <v>1526</v>
      </c>
      <c r="R624" t="s">
        <v>10706</v>
      </c>
      <c r="S624" t="s">
        <v>9534</v>
      </c>
      <c r="T624" t="s">
        <v>1527</v>
      </c>
      <c r="U624" t="s">
        <v>1528</v>
      </c>
      <c r="V624" t="s">
        <v>1529</v>
      </c>
    </row>
    <row r="625" spans="1:22" x14ac:dyDescent="0.4">
      <c r="A625" t="s">
        <v>7616</v>
      </c>
      <c r="B625" t="s">
        <v>8979</v>
      </c>
      <c r="C625" t="s">
        <v>6157</v>
      </c>
      <c r="D625" t="s">
        <v>9091</v>
      </c>
      <c r="E625" t="s">
        <v>9103</v>
      </c>
      <c r="F625" s="5">
        <v>8699</v>
      </c>
      <c r="G625" s="5" t="s">
        <v>11643</v>
      </c>
      <c r="H625" s="5">
        <v>13049</v>
      </c>
      <c r="I625" s="1">
        <v>0.33</v>
      </c>
      <c r="J625" s="1" t="s">
        <v>11639</v>
      </c>
      <c r="K625">
        <v>4.3</v>
      </c>
      <c r="L625" s="12">
        <v>25331.3</v>
      </c>
      <c r="M625" s="2">
        <v>5891</v>
      </c>
      <c r="O625" s="2">
        <v>76871659</v>
      </c>
      <c r="P625" t="s">
        <v>7617</v>
      </c>
      <c r="Q625" t="s">
        <v>7618</v>
      </c>
      <c r="R625" t="s">
        <v>11575</v>
      </c>
      <c r="S625" t="s">
        <v>10460</v>
      </c>
      <c r="T625" t="s">
        <v>7619</v>
      </c>
      <c r="U625" t="s">
        <v>7620</v>
      </c>
      <c r="V625" t="s">
        <v>7621</v>
      </c>
    </row>
    <row r="626" spans="1:22" x14ac:dyDescent="0.4">
      <c r="A626" t="s">
        <v>2867</v>
      </c>
      <c r="B626" t="s">
        <v>8531</v>
      </c>
      <c r="C626" t="s">
        <v>2868</v>
      </c>
      <c r="D626" t="s">
        <v>9034</v>
      </c>
      <c r="E626" t="s">
        <v>9023</v>
      </c>
      <c r="F626" s="5">
        <v>120</v>
      </c>
      <c r="G626" s="5" t="s">
        <v>11642</v>
      </c>
      <c r="H626" s="5">
        <v>999</v>
      </c>
      <c r="I626" s="1">
        <v>0.88</v>
      </c>
      <c r="J626" s="1" t="s">
        <v>11638</v>
      </c>
      <c r="K626">
        <v>3.9</v>
      </c>
      <c r="L626" s="12">
        <v>25314.899999999998</v>
      </c>
      <c r="M626" s="2">
        <v>6491</v>
      </c>
      <c r="O626" s="2">
        <v>6484509</v>
      </c>
      <c r="P626" t="s">
        <v>2869</v>
      </c>
      <c r="Q626" t="s">
        <v>2870</v>
      </c>
      <c r="R626" t="s">
        <v>10867</v>
      </c>
      <c r="S626" t="s">
        <v>9707</v>
      </c>
      <c r="T626" t="s">
        <v>2871</v>
      </c>
      <c r="U626" t="s">
        <v>2872</v>
      </c>
      <c r="V626" t="s">
        <v>2873</v>
      </c>
    </row>
    <row r="627" spans="1:22" x14ac:dyDescent="0.4">
      <c r="A627" t="s">
        <v>4626</v>
      </c>
      <c r="B627" t="s">
        <v>8088</v>
      </c>
      <c r="C627" t="s">
        <v>4627</v>
      </c>
      <c r="D627" t="s">
        <v>9014</v>
      </c>
      <c r="E627" t="s">
        <v>9067</v>
      </c>
      <c r="F627" s="5">
        <v>649</v>
      </c>
      <c r="G627" s="5" t="s">
        <v>11643</v>
      </c>
      <c r="H627" s="5">
        <v>999</v>
      </c>
      <c r="I627" s="1">
        <v>0.35</v>
      </c>
      <c r="J627" s="1" t="s">
        <v>11639</v>
      </c>
      <c r="K627">
        <v>3.5</v>
      </c>
      <c r="L627" s="12">
        <v>25277</v>
      </c>
      <c r="M627" s="2">
        <v>7222</v>
      </c>
      <c r="O627" s="2">
        <v>7214778</v>
      </c>
      <c r="P627" t="s">
        <v>4628</v>
      </c>
      <c r="Q627" t="s">
        <v>4629</v>
      </c>
      <c r="R627" t="s">
        <v>11128</v>
      </c>
      <c r="S627" t="s">
        <v>9980</v>
      </c>
      <c r="T627" t="s">
        <v>4630</v>
      </c>
      <c r="U627" t="s">
        <v>4631</v>
      </c>
      <c r="V627" t="s">
        <v>4632</v>
      </c>
    </row>
    <row r="628" spans="1:22" x14ac:dyDescent="0.4">
      <c r="A628" t="s">
        <v>7556</v>
      </c>
      <c r="B628" t="s">
        <v>8974</v>
      </c>
      <c r="C628" t="s">
        <v>5526</v>
      </c>
      <c r="D628" t="s">
        <v>9091</v>
      </c>
      <c r="E628" t="s">
        <v>9092</v>
      </c>
      <c r="F628" s="5">
        <v>1199</v>
      </c>
      <c r="G628" s="5" t="s">
        <v>11643</v>
      </c>
      <c r="H628" s="5">
        <v>1795</v>
      </c>
      <c r="I628" s="1">
        <v>0.33</v>
      </c>
      <c r="J628" s="1" t="s">
        <v>11639</v>
      </c>
      <c r="K628">
        <v>4.2</v>
      </c>
      <c r="L628" s="12">
        <v>25061.4</v>
      </c>
      <c r="M628" s="2">
        <v>5967</v>
      </c>
      <c r="O628" s="2">
        <v>10710765</v>
      </c>
      <c r="P628" t="s">
        <v>7557</v>
      </c>
      <c r="Q628" t="s">
        <v>7558</v>
      </c>
      <c r="R628" t="s">
        <v>11565</v>
      </c>
      <c r="S628" t="s">
        <v>10450</v>
      </c>
      <c r="T628" t="s">
        <v>7559</v>
      </c>
      <c r="U628" t="s">
        <v>7560</v>
      </c>
      <c r="V628" t="s">
        <v>7561</v>
      </c>
    </row>
    <row r="629" spans="1:22" x14ac:dyDescent="0.4">
      <c r="A629" t="s">
        <v>3149</v>
      </c>
      <c r="B629" t="s">
        <v>8051</v>
      </c>
      <c r="C629" t="s">
        <v>3150</v>
      </c>
      <c r="D629" t="s">
        <v>9044</v>
      </c>
      <c r="E629" t="s">
        <v>9045</v>
      </c>
      <c r="F629" s="5">
        <v>50</v>
      </c>
      <c r="G629" s="5" t="s">
        <v>11642</v>
      </c>
      <c r="H629" s="5">
        <v>50</v>
      </c>
      <c r="I629" s="1">
        <v>0</v>
      </c>
      <c r="J629" s="1" t="s">
        <v>11639</v>
      </c>
      <c r="K629">
        <v>4.3</v>
      </c>
      <c r="L629" s="12">
        <v>24905.599999999999</v>
      </c>
      <c r="M629" s="2">
        <v>5792</v>
      </c>
      <c r="O629" s="2">
        <v>289600</v>
      </c>
      <c r="P629" t="s">
        <v>3151</v>
      </c>
      <c r="Q629" t="s">
        <v>3152</v>
      </c>
      <c r="R629" t="s">
        <v>10903</v>
      </c>
      <c r="S629" t="s">
        <v>9747</v>
      </c>
      <c r="T629" t="s">
        <v>3153</v>
      </c>
      <c r="U629" t="s">
        <v>3154</v>
      </c>
      <c r="V629" t="s">
        <v>3155</v>
      </c>
    </row>
    <row r="630" spans="1:22" x14ac:dyDescent="0.4">
      <c r="A630" t="s">
        <v>831</v>
      </c>
      <c r="B630" t="s">
        <v>8254</v>
      </c>
      <c r="C630" t="s">
        <v>16</v>
      </c>
      <c r="D630" t="s">
        <v>9014</v>
      </c>
      <c r="E630" t="s">
        <v>9015</v>
      </c>
      <c r="F630" s="5">
        <v>999</v>
      </c>
      <c r="G630" s="5" t="s">
        <v>11643</v>
      </c>
      <c r="H630" s="5">
        <v>2100</v>
      </c>
      <c r="I630" s="1">
        <v>0.52</v>
      </c>
      <c r="J630" s="1" t="s">
        <v>11638</v>
      </c>
      <c r="K630">
        <v>4.5</v>
      </c>
      <c r="L630" s="12">
        <v>24714</v>
      </c>
      <c r="M630" s="2">
        <v>5492</v>
      </c>
      <c r="O630" s="2">
        <v>11533200</v>
      </c>
      <c r="P630" t="s">
        <v>314</v>
      </c>
      <c r="Q630" t="s">
        <v>832</v>
      </c>
      <c r="R630" t="s">
        <v>10622</v>
      </c>
      <c r="S630" t="s">
        <v>9443</v>
      </c>
      <c r="T630" t="s">
        <v>833</v>
      </c>
      <c r="U630" t="s">
        <v>834</v>
      </c>
      <c r="V630" t="s">
        <v>835</v>
      </c>
    </row>
    <row r="631" spans="1:22" x14ac:dyDescent="0.4">
      <c r="A631" t="s">
        <v>2289</v>
      </c>
      <c r="B631" t="s">
        <v>8026</v>
      </c>
      <c r="C631" t="s">
        <v>2290</v>
      </c>
      <c r="D631" t="s">
        <v>9030</v>
      </c>
      <c r="E631" t="s">
        <v>9031</v>
      </c>
      <c r="F631" s="5">
        <v>119</v>
      </c>
      <c r="G631" s="5" t="s">
        <v>11642</v>
      </c>
      <c r="H631" s="5">
        <v>299</v>
      </c>
      <c r="I631" s="1">
        <v>0.6</v>
      </c>
      <c r="J631" s="1" t="s">
        <v>11638</v>
      </c>
      <c r="K631">
        <v>4.0999999999999996</v>
      </c>
      <c r="L631" s="12">
        <v>24595.899999999998</v>
      </c>
      <c r="M631" s="2">
        <v>5999</v>
      </c>
      <c r="O631" s="2">
        <v>1793701</v>
      </c>
      <c r="P631" t="s">
        <v>2291</v>
      </c>
      <c r="Q631" t="s">
        <v>2292</v>
      </c>
      <c r="R631" t="s">
        <v>10799</v>
      </c>
      <c r="S631" t="s">
        <v>9635</v>
      </c>
      <c r="T631" t="s">
        <v>2293</v>
      </c>
      <c r="U631" t="s">
        <v>2294</v>
      </c>
      <c r="V631" t="s">
        <v>2295</v>
      </c>
    </row>
    <row r="632" spans="1:22" x14ac:dyDescent="0.4">
      <c r="A632" t="s">
        <v>3880</v>
      </c>
      <c r="B632" t="s">
        <v>9218</v>
      </c>
      <c r="C632" t="s">
        <v>3881</v>
      </c>
      <c r="D632" t="s">
        <v>9044</v>
      </c>
      <c r="E632" t="s">
        <v>9045</v>
      </c>
      <c r="F632" s="5">
        <v>480</v>
      </c>
      <c r="G632" s="5" t="s">
        <v>11641</v>
      </c>
      <c r="H632" s="5">
        <v>600</v>
      </c>
      <c r="I632" s="1">
        <v>0.2</v>
      </c>
      <c r="J632" s="1" t="s">
        <v>11639</v>
      </c>
      <c r="K632">
        <v>4.3</v>
      </c>
      <c r="L632" s="12">
        <v>24591.7</v>
      </c>
      <c r="M632" s="2">
        <v>5719</v>
      </c>
      <c r="O632" s="2">
        <v>3431400</v>
      </c>
      <c r="P632" t="s">
        <v>3882</v>
      </c>
      <c r="Q632" t="s">
        <v>3883</v>
      </c>
      <c r="R632" t="s">
        <v>11013</v>
      </c>
      <c r="S632" t="s">
        <v>9861</v>
      </c>
      <c r="T632" t="s">
        <v>3884</v>
      </c>
      <c r="U632" t="s">
        <v>3885</v>
      </c>
      <c r="V632" t="s">
        <v>3886</v>
      </c>
    </row>
    <row r="633" spans="1:22" x14ac:dyDescent="0.4">
      <c r="A633" t="s">
        <v>7778</v>
      </c>
      <c r="B633" t="s">
        <v>8998</v>
      </c>
      <c r="C633" t="s">
        <v>7779</v>
      </c>
      <c r="D633" t="s">
        <v>9093</v>
      </c>
      <c r="E633" t="s">
        <v>9101</v>
      </c>
      <c r="F633" s="5">
        <v>1982.84</v>
      </c>
      <c r="G633" s="5" t="s">
        <v>11643</v>
      </c>
      <c r="H633" s="5">
        <v>3300</v>
      </c>
      <c r="I633" s="1">
        <v>0.4</v>
      </c>
      <c r="J633" s="1" t="s">
        <v>11639</v>
      </c>
      <c r="K633">
        <v>4.0999999999999996</v>
      </c>
      <c r="L633" s="12">
        <v>24079.3</v>
      </c>
      <c r="M633" s="2">
        <v>5873</v>
      </c>
      <c r="O633" s="2">
        <v>19380900</v>
      </c>
      <c r="P633" t="s">
        <v>7780</v>
      </c>
      <c r="Q633" t="s">
        <v>7781</v>
      </c>
      <c r="R633" t="s">
        <v>11602</v>
      </c>
      <c r="S633" t="s">
        <v>10487</v>
      </c>
      <c r="T633" t="s">
        <v>7782</v>
      </c>
      <c r="U633" t="s">
        <v>7783</v>
      </c>
      <c r="V633" t="s">
        <v>7784</v>
      </c>
    </row>
    <row r="634" spans="1:22" x14ac:dyDescent="0.4">
      <c r="A634" t="s">
        <v>4396</v>
      </c>
      <c r="B634" t="s">
        <v>8689</v>
      </c>
      <c r="C634" t="s">
        <v>1855</v>
      </c>
      <c r="D634" t="s">
        <v>9028</v>
      </c>
      <c r="E634" t="s">
        <v>9029</v>
      </c>
      <c r="F634" s="5">
        <v>2499</v>
      </c>
      <c r="G634" s="5" t="s">
        <v>11643</v>
      </c>
      <c r="H634" s="5">
        <v>5999</v>
      </c>
      <c r="I634" s="1">
        <v>0.57999999999999996</v>
      </c>
      <c r="J634" s="1" t="s">
        <v>11638</v>
      </c>
      <c r="K634">
        <v>4.0999999999999996</v>
      </c>
      <c r="L634" s="12">
        <v>23993.199999999997</v>
      </c>
      <c r="M634" s="2">
        <v>5852</v>
      </c>
      <c r="O634" s="2">
        <v>35106148</v>
      </c>
      <c r="P634" t="s">
        <v>4397</v>
      </c>
      <c r="Q634" t="s">
        <v>4398</v>
      </c>
      <c r="R634" t="s">
        <v>11092</v>
      </c>
      <c r="S634" t="s">
        <v>9943</v>
      </c>
      <c r="T634" t="s">
        <v>4399</v>
      </c>
      <c r="U634" t="s">
        <v>4400</v>
      </c>
      <c r="V634" t="s">
        <v>4401</v>
      </c>
    </row>
    <row r="635" spans="1:22" x14ac:dyDescent="0.4">
      <c r="A635" t="s">
        <v>4517</v>
      </c>
      <c r="B635" t="s">
        <v>9237</v>
      </c>
      <c r="C635" t="s">
        <v>4329</v>
      </c>
      <c r="D635" t="s">
        <v>9014</v>
      </c>
      <c r="E635" t="s">
        <v>9065</v>
      </c>
      <c r="F635" s="5">
        <v>549</v>
      </c>
      <c r="G635" s="5" t="s">
        <v>11643</v>
      </c>
      <c r="H635" s="5">
        <v>2499</v>
      </c>
      <c r="I635" s="1">
        <v>0.78</v>
      </c>
      <c r="J635" s="1" t="s">
        <v>11638</v>
      </c>
      <c r="K635">
        <v>4.3</v>
      </c>
      <c r="L635" s="12">
        <v>23890.799999999999</v>
      </c>
      <c r="M635" s="2">
        <v>5556</v>
      </c>
      <c r="O635" s="2">
        <v>13884444</v>
      </c>
      <c r="P635" t="s">
        <v>4518</v>
      </c>
      <c r="Q635" t="s">
        <v>4519</v>
      </c>
      <c r="R635" t="s">
        <v>11112</v>
      </c>
      <c r="S635" t="s">
        <v>9963</v>
      </c>
      <c r="T635" t="s">
        <v>4520</v>
      </c>
      <c r="U635" t="s">
        <v>4521</v>
      </c>
      <c r="V635" t="s">
        <v>4522</v>
      </c>
    </row>
    <row r="636" spans="1:22" x14ac:dyDescent="0.4">
      <c r="A636" t="s">
        <v>3685</v>
      </c>
      <c r="B636" t="s">
        <v>8065</v>
      </c>
      <c r="C636" t="s">
        <v>3686</v>
      </c>
      <c r="D636" t="s">
        <v>9014</v>
      </c>
      <c r="E636" t="s">
        <v>9065</v>
      </c>
      <c r="F636" s="5">
        <v>399</v>
      </c>
      <c r="G636" s="5" t="s">
        <v>11641</v>
      </c>
      <c r="H636" s="5">
        <v>1499</v>
      </c>
      <c r="I636" s="1">
        <v>0.73</v>
      </c>
      <c r="J636" s="1" t="s">
        <v>11638</v>
      </c>
      <c r="K636">
        <v>4.0999999999999996</v>
      </c>
      <c r="L636" s="12">
        <v>23492.999999999996</v>
      </c>
      <c r="M636" s="2">
        <v>5730</v>
      </c>
      <c r="O636" s="2">
        <v>8589270</v>
      </c>
      <c r="P636" t="s">
        <v>3687</v>
      </c>
      <c r="Q636" t="s">
        <v>3688</v>
      </c>
      <c r="R636" t="s">
        <v>10984</v>
      </c>
      <c r="S636" t="s">
        <v>9831</v>
      </c>
      <c r="T636" t="s">
        <v>3689</v>
      </c>
      <c r="U636" t="s">
        <v>3690</v>
      </c>
      <c r="V636" t="s">
        <v>3691</v>
      </c>
    </row>
    <row r="637" spans="1:22" x14ac:dyDescent="0.4">
      <c r="A637" t="s">
        <v>1036</v>
      </c>
      <c r="B637" t="s">
        <v>8334</v>
      </c>
      <c r="C637" t="s">
        <v>16</v>
      </c>
      <c r="D637" t="s">
        <v>9014</v>
      </c>
      <c r="E637" t="s">
        <v>9015</v>
      </c>
      <c r="F637" s="5">
        <v>499</v>
      </c>
      <c r="G637" s="5" t="s">
        <v>11641</v>
      </c>
      <c r="H637" s="5">
        <v>1200</v>
      </c>
      <c r="I637" s="1">
        <v>0.57999999999999996</v>
      </c>
      <c r="J637" s="1" t="s">
        <v>11638</v>
      </c>
      <c r="K637">
        <v>4.3</v>
      </c>
      <c r="L637" s="12">
        <v>23439.3</v>
      </c>
      <c r="M637" s="2">
        <v>5451</v>
      </c>
      <c r="O637" s="2">
        <v>6541200</v>
      </c>
      <c r="P637" t="s">
        <v>1037</v>
      </c>
      <c r="Q637" t="s">
        <v>1038</v>
      </c>
      <c r="R637" t="s">
        <v>10647</v>
      </c>
      <c r="S637" t="s">
        <v>9469</v>
      </c>
      <c r="T637" t="s">
        <v>1039</v>
      </c>
      <c r="U637" t="s">
        <v>1040</v>
      </c>
      <c r="V637" t="s">
        <v>1041</v>
      </c>
    </row>
    <row r="638" spans="1:22" x14ac:dyDescent="0.4">
      <c r="A638" t="s">
        <v>1606</v>
      </c>
      <c r="B638" t="s">
        <v>8334</v>
      </c>
      <c r="C638" t="s">
        <v>16</v>
      </c>
      <c r="D638" t="s">
        <v>9014</v>
      </c>
      <c r="E638" t="s">
        <v>9015</v>
      </c>
      <c r="F638" s="5">
        <v>649</v>
      </c>
      <c r="G638" s="5" t="s">
        <v>11643</v>
      </c>
      <c r="H638" s="5">
        <v>1600</v>
      </c>
      <c r="I638" s="1">
        <v>0.59</v>
      </c>
      <c r="J638" s="1" t="s">
        <v>11638</v>
      </c>
      <c r="K638">
        <v>4.3</v>
      </c>
      <c r="L638" s="12">
        <v>23439.3</v>
      </c>
      <c r="M638" s="2">
        <v>5451</v>
      </c>
      <c r="O638" s="2">
        <v>8721600</v>
      </c>
      <c r="P638" t="s">
        <v>1607</v>
      </c>
      <c r="Q638" t="s">
        <v>1038</v>
      </c>
      <c r="R638" t="s">
        <v>10647</v>
      </c>
      <c r="S638" t="s">
        <v>9469</v>
      </c>
      <c r="T638" t="s">
        <v>1039</v>
      </c>
      <c r="U638" t="s">
        <v>1608</v>
      </c>
      <c r="V638" t="s">
        <v>1609</v>
      </c>
    </row>
    <row r="639" spans="1:22" x14ac:dyDescent="0.4">
      <c r="A639" t="s">
        <v>6966</v>
      </c>
      <c r="B639" t="s">
        <v>8920</v>
      </c>
      <c r="C639" t="s">
        <v>6967</v>
      </c>
      <c r="D639" t="s">
        <v>9091</v>
      </c>
      <c r="E639" t="s">
        <v>9095</v>
      </c>
      <c r="F639" s="5">
        <v>27900</v>
      </c>
      <c r="G639" s="5" t="s">
        <v>11643</v>
      </c>
      <c r="H639" s="5">
        <v>59900</v>
      </c>
      <c r="I639" s="1">
        <v>0.53</v>
      </c>
      <c r="J639" s="1" t="s">
        <v>11638</v>
      </c>
      <c r="K639">
        <v>4.4000000000000004</v>
      </c>
      <c r="L639" s="12">
        <v>23311.200000000001</v>
      </c>
      <c r="M639" s="2">
        <v>5298</v>
      </c>
      <c r="O639" s="2">
        <v>317350200</v>
      </c>
      <c r="P639" t="s">
        <v>6968</v>
      </c>
      <c r="Q639" t="s">
        <v>6969</v>
      </c>
      <c r="R639" t="s">
        <v>6970</v>
      </c>
      <c r="S639" t="s">
        <v>10354</v>
      </c>
      <c r="T639" t="s">
        <v>6971</v>
      </c>
      <c r="U639" t="s">
        <v>6972</v>
      </c>
      <c r="V639" t="s">
        <v>6973</v>
      </c>
    </row>
    <row r="640" spans="1:22" x14ac:dyDescent="0.4">
      <c r="A640" t="s">
        <v>3967</v>
      </c>
      <c r="B640" t="s">
        <v>8072</v>
      </c>
      <c r="C640" t="s">
        <v>3055</v>
      </c>
      <c r="D640" t="s">
        <v>9014</v>
      </c>
      <c r="E640" t="s">
        <v>9036</v>
      </c>
      <c r="F640" s="5">
        <v>549</v>
      </c>
      <c r="G640" s="5" t="s">
        <v>11643</v>
      </c>
      <c r="H640" s="5">
        <v>1999</v>
      </c>
      <c r="I640" s="1">
        <v>0.73</v>
      </c>
      <c r="J640" s="1" t="s">
        <v>11638</v>
      </c>
      <c r="K640">
        <v>3.6</v>
      </c>
      <c r="L640" s="12">
        <v>23119.200000000001</v>
      </c>
      <c r="M640" s="2">
        <v>6422</v>
      </c>
      <c r="O640" s="2">
        <v>12837578</v>
      </c>
      <c r="P640" t="s">
        <v>3968</v>
      </c>
      <c r="Q640" t="s">
        <v>3969</v>
      </c>
      <c r="R640" t="s">
        <v>11026</v>
      </c>
      <c r="S640" t="s">
        <v>9875</v>
      </c>
      <c r="T640" t="s">
        <v>3970</v>
      </c>
      <c r="U640" t="s">
        <v>3971</v>
      </c>
      <c r="V640" t="s">
        <v>3972</v>
      </c>
    </row>
    <row r="641" spans="1:22" x14ac:dyDescent="0.4">
      <c r="A641" t="s">
        <v>6856</v>
      </c>
      <c r="B641" t="s">
        <v>8177</v>
      </c>
      <c r="C641" t="s">
        <v>5451</v>
      </c>
      <c r="D641" t="s">
        <v>9091</v>
      </c>
      <c r="E641" t="s">
        <v>9092</v>
      </c>
      <c r="F641" s="5">
        <v>6525</v>
      </c>
      <c r="G641" s="5" t="s">
        <v>11643</v>
      </c>
      <c r="H641" s="5">
        <v>8820</v>
      </c>
      <c r="I641" s="1">
        <v>0.26</v>
      </c>
      <c r="J641" s="1" t="s">
        <v>11639</v>
      </c>
      <c r="K641">
        <v>4.5</v>
      </c>
      <c r="L641" s="12">
        <v>23116.5</v>
      </c>
      <c r="M641" s="2">
        <v>5137</v>
      </c>
      <c r="O641" s="2">
        <v>45308340</v>
      </c>
      <c r="P641" t="s">
        <v>6857</v>
      </c>
      <c r="Q641" t="s">
        <v>6858</v>
      </c>
      <c r="R641" t="s">
        <v>11460</v>
      </c>
      <c r="S641" t="s">
        <v>10336</v>
      </c>
      <c r="T641" t="s">
        <v>6859</v>
      </c>
      <c r="U641" t="s">
        <v>6860</v>
      </c>
      <c r="V641" t="s">
        <v>6861</v>
      </c>
    </row>
    <row r="642" spans="1:22" x14ac:dyDescent="0.4">
      <c r="A642" t="s">
        <v>1282</v>
      </c>
      <c r="B642" t="s">
        <v>8332</v>
      </c>
      <c r="C642" t="s">
        <v>16</v>
      </c>
      <c r="D642" t="s">
        <v>9014</v>
      </c>
      <c r="E642" t="s">
        <v>9015</v>
      </c>
      <c r="F642" s="5">
        <v>799</v>
      </c>
      <c r="G642" s="5" t="s">
        <v>11643</v>
      </c>
      <c r="H642" s="5">
        <v>1749</v>
      </c>
      <c r="I642" s="1">
        <v>0.54</v>
      </c>
      <c r="J642" s="1" t="s">
        <v>11638</v>
      </c>
      <c r="K642">
        <v>4.0999999999999996</v>
      </c>
      <c r="L642" s="12">
        <v>23066.6</v>
      </c>
      <c r="M642" s="2">
        <v>5626</v>
      </c>
      <c r="O642" s="2">
        <v>9839874</v>
      </c>
      <c r="P642" t="s">
        <v>1283</v>
      </c>
      <c r="Q642" t="s">
        <v>1284</v>
      </c>
      <c r="R642" t="s">
        <v>10680</v>
      </c>
      <c r="S642" t="s">
        <v>9504</v>
      </c>
      <c r="T642" t="s">
        <v>1285</v>
      </c>
      <c r="U642" t="s">
        <v>1286</v>
      </c>
      <c r="V642" t="s">
        <v>1287</v>
      </c>
    </row>
    <row r="643" spans="1:22" x14ac:dyDescent="0.4">
      <c r="A643" t="s">
        <v>6899</v>
      </c>
      <c r="B643" t="s">
        <v>8915</v>
      </c>
      <c r="C643" t="s">
        <v>5669</v>
      </c>
      <c r="D643" t="s">
        <v>9093</v>
      </c>
      <c r="E643" t="s">
        <v>9101</v>
      </c>
      <c r="F643" s="5">
        <v>1099</v>
      </c>
      <c r="G643" s="5" t="s">
        <v>11643</v>
      </c>
      <c r="H643" s="5">
        <v>1990</v>
      </c>
      <c r="I643" s="1">
        <v>0.45</v>
      </c>
      <c r="J643" s="1" t="s">
        <v>11639</v>
      </c>
      <c r="K643">
        <v>3.9</v>
      </c>
      <c r="L643" s="12">
        <v>23052.899999999998</v>
      </c>
      <c r="M643" s="2">
        <v>5911</v>
      </c>
      <c r="O643" s="2">
        <v>11762890</v>
      </c>
      <c r="P643" t="s">
        <v>6900</v>
      </c>
      <c r="Q643" t="s">
        <v>6901</v>
      </c>
      <c r="R643" t="s">
        <v>11466</v>
      </c>
      <c r="S643" t="s">
        <v>10343</v>
      </c>
      <c r="T643" t="s">
        <v>6902</v>
      </c>
      <c r="U643" t="s">
        <v>6903</v>
      </c>
      <c r="V643" t="s">
        <v>6904</v>
      </c>
    </row>
    <row r="644" spans="1:22" x14ac:dyDescent="0.4">
      <c r="A644" t="s">
        <v>4744</v>
      </c>
      <c r="B644" t="s">
        <v>8725</v>
      </c>
      <c r="C644" t="s">
        <v>3693</v>
      </c>
      <c r="D644" t="s">
        <v>9014</v>
      </c>
      <c r="E644" t="s">
        <v>9056</v>
      </c>
      <c r="F644" s="5">
        <v>699</v>
      </c>
      <c r="G644" s="5" t="s">
        <v>11643</v>
      </c>
      <c r="H644" s="5">
        <v>1490</v>
      </c>
      <c r="I644" s="1">
        <v>0.53</v>
      </c>
      <c r="J644" s="1" t="s">
        <v>11638</v>
      </c>
      <c r="K644">
        <v>4</v>
      </c>
      <c r="L644" s="12">
        <v>22944</v>
      </c>
      <c r="M644" s="2">
        <v>5736</v>
      </c>
      <c r="O644" s="2">
        <v>8546640</v>
      </c>
      <c r="P644" t="s">
        <v>4745</v>
      </c>
      <c r="Q644" t="s">
        <v>4746</v>
      </c>
      <c r="R644" t="s">
        <v>11144</v>
      </c>
      <c r="S644" t="s">
        <v>9998</v>
      </c>
      <c r="T644" t="s">
        <v>4747</v>
      </c>
      <c r="U644" t="s">
        <v>4748</v>
      </c>
      <c r="V644" t="s">
        <v>4749</v>
      </c>
    </row>
    <row r="645" spans="1:22" x14ac:dyDescent="0.4">
      <c r="A645" t="s">
        <v>3437</v>
      </c>
      <c r="B645" t="s">
        <v>8057</v>
      </c>
      <c r="C645" t="s">
        <v>3320</v>
      </c>
      <c r="D645" t="s">
        <v>9014</v>
      </c>
      <c r="E645" t="s">
        <v>9039</v>
      </c>
      <c r="F645" s="5">
        <v>169</v>
      </c>
      <c r="G645" s="5" t="s">
        <v>11642</v>
      </c>
      <c r="H645" s="5">
        <v>299</v>
      </c>
      <c r="I645" s="1">
        <v>0.43</v>
      </c>
      <c r="J645" s="1" t="s">
        <v>11639</v>
      </c>
      <c r="K645">
        <v>4.4000000000000004</v>
      </c>
      <c r="L645" s="12">
        <v>22774.400000000001</v>
      </c>
      <c r="M645" s="2">
        <v>5176</v>
      </c>
      <c r="O645" s="2">
        <v>1547624</v>
      </c>
      <c r="P645" t="s">
        <v>3438</v>
      </c>
      <c r="Q645" t="s">
        <v>3439</v>
      </c>
      <c r="R645" t="s">
        <v>10945</v>
      </c>
      <c r="S645" t="s">
        <v>9792</v>
      </c>
      <c r="T645" t="s">
        <v>3440</v>
      </c>
      <c r="U645" t="s">
        <v>3441</v>
      </c>
      <c r="V645" t="s">
        <v>3442</v>
      </c>
    </row>
    <row r="646" spans="1:22" x14ac:dyDescent="0.4">
      <c r="A646" t="s">
        <v>4969</v>
      </c>
      <c r="B646" t="s">
        <v>8744</v>
      </c>
      <c r="C646" t="s">
        <v>3633</v>
      </c>
      <c r="D646" t="s">
        <v>9049</v>
      </c>
      <c r="E646" t="s">
        <v>9064</v>
      </c>
      <c r="F646" s="5">
        <v>2299</v>
      </c>
      <c r="G646" s="5" t="s">
        <v>11643</v>
      </c>
      <c r="H646" s="5">
        <v>7500</v>
      </c>
      <c r="I646" s="1">
        <v>0.69</v>
      </c>
      <c r="J646" s="1" t="s">
        <v>11638</v>
      </c>
      <c r="K646">
        <v>4.0999999999999996</v>
      </c>
      <c r="L646" s="12">
        <v>22771.399999999998</v>
      </c>
      <c r="M646" s="2">
        <v>5554</v>
      </c>
      <c r="O646" s="2">
        <v>41655000</v>
      </c>
      <c r="P646" t="s">
        <v>4970</v>
      </c>
      <c r="Q646" t="s">
        <v>4971</v>
      </c>
      <c r="R646" t="s">
        <v>11177</v>
      </c>
      <c r="S646" t="s">
        <v>10033</v>
      </c>
      <c r="T646" t="s">
        <v>4972</v>
      </c>
      <c r="U646" t="s">
        <v>4973</v>
      </c>
      <c r="V646" t="s">
        <v>4974</v>
      </c>
    </row>
    <row r="647" spans="1:22" x14ac:dyDescent="0.4">
      <c r="A647" t="s">
        <v>3588</v>
      </c>
      <c r="B647" t="s">
        <v>9209</v>
      </c>
      <c r="C647" t="s">
        <v>3589</v>
      </c>
      <c r="D647" t="s">
        <v>9014</v>
      </c>
      <c r="E647" t="s">
        <v>9063</v>
      </c>
      <c r="F647" s="5">
        <v>59</v>
      </c>
      <c r="G647" s="5" t="s">
        <v>11642</v>
      </c>
      <c r="H647" s="5">
        <v>59</v>
      </c>
      <c r="I647" s="1">
        <v>0</v>
      </c>
      <c r="J647" s="1" t="s">
        <v>11639</v>
      </c>
      <c r="K647">
        <v>3.8</v>
      </c>
      <c r="L647" s="12">
        <v>22640.399999999998</v>
      </c>
      <c r="M647" s="2">
        <v>5958</v>
      </c>
      <c r="O647" s="2">
        <v>351522</v>
      </c>
      <c r="P647" t="s">
        <v>3590</v>
      </c>
      <c r="Q647" t="s">
        <v>3591</v>
      </c>
      <c r="R647" t="s">
        <v>10969</v>
      </c>
      <c r="S647" t="s">
        <v>9816</v>
      </c>
      <c r="T647" t="s">
        <v>3592</v>
      </c>
      <c r="U647" t="s">
        <v>3593</v>
      </c>
      <c r="V647" t="s">
        <v>3594</v>
      </c>
    </row>
    <row r="648" spans="1:22" x14ac:dyDescent="0.4">
      <c r="A648" t="s">
        <v>5712</v>
      </c>
      <c r="B648" t="s">
        <v>8819</v>
      </c>
      <c r="C648" t="s">
        <v>5303</v>
      </c>
      <c r="D648" t="s">
        <v>9091</v>
      </c>
      <c r="E648" t="s">
        <v>9095</v>
      </c>
      <c r="F648" s="5">
        <v>499</v>
      </c>
      <c r="G648" s="5" t="s">
        <v>11641</v>
      </c>
      <c r="H648" s="5">
        <v>625</v>
      </c>
      <c r="I648" s="1">
        <v>0.2</v>
      </c>
      <c r="J648" s="1" t="s">
        <v>11639</v>
      </c>
      <c r="K648">
        <v>4.2</v>
      </c>
      <c r="L648" s="12">
        <v>22491</v>
      </c>
      <c r="M648" s="2">
        <v>5355</v>
      </c>
      <c r="O648" s="2">
        <v>3346875</v>
      </c>
      <c r="P648" t="s">
        <v>5713</v>
      </c>
      <c r="Q648" t="s">
        <v>5714</v>
      </c>
      <c r="R648" t="s">
        <v>11284</v>
      </c>
      <c r="S648" t="s">
        <v>10150</v>
      </c>
      <c r="T648" t="s">
        <v>5715</v>
      </c>
      <c r="U648" t="s">
        <v>5716</v>
      </c>
      <c r="V648" t="s">
        <v>5717</v>
      </c>
    </row>
    <row r="649" spans="1:22" x14ac:dyDescent="0.4">
      <c r="A649" t="s">
        <v>5110</v>
      </c>
      <c r="B649" t="s">
        <v>8106</v>
      </c>
      <c r="C649" t="s">
        <v>3856</v>
      </c>
      <c r="D649" t="s">
        <v>9044</v>
      </c>
      <c r="E649" t="s">
        <v>9045</v>
      </c>
      <c r="F649" s="5">
        <v>120</v>
      </c>
      <c r="G649" s="5" t="s">
        <v>11642</v>
      </c>
      <c r="H649" s="5">
        <v>120</v>
      </c>
      <c r="I649" s="1">
        <v>0</v>
      </c>
      <c r="J649" s="1" t="s">
        <v>11639</v>
      </c>
      <c r="K649">
        <v>4.5</v>
      </c>
      <c r="L649" s="12">
        <v>22279.5</v>
      </c>
      <c r="M649" s="2">
        <v>4951</v>
      </c>
      <c r="O649" s="2">
        <v>594120</v>
      </c>
      <c r="P649" t="s">
        <v>5111</v>
      </c>
      <c r="Q649" t="s">
        <v>5112</v>
      </c>
      <c r="R649" t="s">
        <v>11192</v>
      </c>
      <c r="S649" t="s">
        <v>10055</v>
      </c>
      <c r="T649" t="s">
        <v>5113</v>
      </c>
      <c r="U649" t="s">
        <v>5114</v>
      </c>
      <c r="V649" t="s">
        <v>5115</v>
      </c>
    </row>
    <row r="650" spans="1:22" x14ac:dyDescent="0.4">
      <c r="A650" t="s">
        <v>3551</v>
      </c>
      <c r="B650" t="s">
        <v>8061</v>
      </c>
      <c r="C650" t="s">
        <v>3552</v>
      </c>
      <c r="D650" t="s">
        <v>9049</v>
      </c>
      <c r="E650" t="s">
        <v>9019</v>
      </c>
      <c r="F650" s="5">
        <v>549</v>
      </c>
      <c r="G650" s="5" t="s">
        <v>11643</v>
      </c>
      <c r="H650" s="5">
        <v>549</v>
      </c>
      <c r="I650" s="1">
        <v>0</v>
      </c>
      <c r="J650" s="1" t="s">
        <v>11639</v>
      </c>
      <c r="K650">
        <v>4.5</v>
      </c>
      <c r="L650" s="12">
        <v>21937.5</v>
      </c>
      <c r="M650" s="2">
        <v>4875</v>
      </c>
      <c r="O650" s="2">
        <v>2676375</v>
      </c>
      <c r="P650" t="s">
        <v>3553</v>
      </c>
      <c r="Q650" t="s">
        <v>3554</v>
      </c>
      <c r="R650" t="s">
        <v>10963</v>
      </c>
      <c r="S650" t="s">
        <v>9810</v>
      </c>
      <c r="T650" t="s">
        <v>3555</v>
      </c>
      <c r="U650" t="s">
        <v>3556</v>
      </c>
      <c r="V650" t="s">
        <v>3557</v>
      </c>
    </row>
    <row r="651" spans="1:22" x14ac:dyDescent="0.4">
      <c r="A651" t="s">
        <v>6409</v>
      </c>
      <c r="B651" t="s">
        <v>8156</v>
      </c>
      <c r="C651" t="s">
        <v>5342</v>
      </c>
      <c r="D651" t="s">
        <v>9091</v>
      </c>
      <c r="E651" t="s">
        <v>9092</v>
      </c>
      <c r="F651" s="5">
        <v>1182</v>
      </c>
      <c r="G651" s="5" t="s">
        <v>11643</v>
      </c>
      <c r="H651" s="5">
        <v>2995</v>
      </c>
      <c r="I651" s="1">
        <v>0.61</v>
      </c>
      <c r="J651" s="1" t="s">
        <v>11638</v>
      </c>
      <c r="K651">
        <v>4.2</v>
      </c>
      <c r="L651" s="12">
        <v>21747.600000000002</v>
      </c>
      <c r="M651" s="2">
        <v>5178</v>
      </c>
      <c r="O651" s="2">
        <v>15508110</v>
      </c>
      <c r="P651" t="s">
        <v>6410</v>
      </c>
      <c r="Q651" t="s">
        <v>6411</v>
      </c>
      <c r="R651" t="s">
        <v>11392</v>
      </c>
      <c r="S651" t="s">
        <v>10263</v>
      </c>
      <c r="T651" t="s">
        <v>6412</v>
      </c>
      <c r="U651" t="s">
        <v>6413</v>
      </c>
      <c r="V651" t="s">
        <v>6414</v>
      </c>
    </row>
    <row r="652" spans="1:22" x14ac:dyDescent="0.4">
      <c r="A652" t="s">
        <v>4354</v>
      </c>
      <c r="B652" t="s">
        <v>9233</v>
      </c>
      <c r="C652" t="s">
        <v>4355</v>
      </c>
      <c r="D652" t="s">
        <v>9046</v>
      </c>
      <c r="E652" t="s">
        <v>9077</v>
      </c>
      <c r="F652" s="5">
        <v>99</v>
      </c>
      <c r="G652" s="5" t="s">
        <v>11642</v>
      </c>
      <c r="H652" s="5">
        <v>99</v>
      </c>
      <c r="I652" s="1">
        <v>0</v>
      </c>
      <c r="J652" s="1" t="s">
        <v>11639</v>
      </c>
      <c r="K652">
        <v>4.3</v>
      </c>
      <c r="L652" s="12">
        <v>21654.799999999999</v>
      </c>
      <c r="M652" s="2">
        <v>5036</v>
      </c>
      <c r="O652" s="2">
        <v>498564</v>
      </c>
      <c r="P652" t="s">
        <v>4356</v>
      </c>
      <c r="Q652" t="s">
        <v>4357</v>
      </c>
      <c r="R652" t="s">
        <v>11085</v>
      </c>
      <c r="S652" t="s">
        <v>9936</v>
      </c>
      <c r="T652" t="s">
        <v>4358</v>
      </c>
      <c r="U652" t="s">
        <v>4359</v>
      </c>
      <c r="V652" t="s">
        <v>4360</v>
      </c>
    </row>
    <row r="653" spans="1:22" x14ac:dyDescent="0.4">
      <c r="A653" t="s">
        <v>5417</v>
      </c>
      <c r="B653" t="s">
        <v>8787</v>
      </c>
      <c r="C653" t="s">
        <v>5418</v>
      </c>
      <c r="D653" t="s">
        <v>9099</v>
      </c>
      <c r="E653" t="s">
        <v>9100</v>
      </c>
      <c r="F653" s="5">
        <v>351</v>
      </c>
      <c r="G653" s="5" t="s">
        <v>11641</v>
      </c>
      <c r="H653" s="5">
        <v>999</v>
      </c>
      <c r="I653" s="1">
        <v>0.65</v>
      </c>
      <c r="J653" s="1" t="s">
        <v>11638</v>
      </c>
      <c r="K653">
        <v>4</v>
      </c>
      <c r="L653" s="12">
        <v>21520</v>
      </c>
      <c r="M653" s="2">
        <v>5380</v>
      </c>
      <c r="O653" s="2">
        <v>5374620</v>
      </c>
      <c r="P653" t="s">
        <v>5419</v>
      </c>
      <c r="Q653" t="s">
        <v>5420</v>
      </c>
      <c r="R653" t="s">
        <v>11239</v>
      </c>
      <c r="S653" t="s">
        <v>10103</v>
      </c>
      <c r="T653" t="s">
        <v>5421</v>
      </c>
      <c r="U653" t="s">
        <v>5422</v>
      </c>
      <c r="V653" t="s">
        <v>5423</v>
      </c>
    </row>
    <row r="654" spans="1:22" x14ac:dyDescent="0.4">
      <c r="A654" t="s">
        <v>4788</v>
      </c>
      <c r="B654" t="s">
        <v>8730</v>
      </c>
      <c r="C654" t="s">
        <v>4303</v>
      </c>
      <c r="D654" t="s">
        <v>9014</v>
      </c>
      <c r="E654" t="s">
        <v>9067</v>
      </c>
      <c r="F654" s="5">
        <v>649</v>
      </c>
      <c r="G654" s="5" t="s">
        <v>11643</v>
      </c>
      <c r="H654" s="5">
        <v>1300</v>
      </c>
      <c r="I654" s="1">
        <v>0.5</v>
      </c>
      <c r="J654" s="1" t="s">
        <v>11638</v>
      </c>
      <c r="K654">
        <v>4.0999999999999996</v>
      </c>
      <c r="L654" s="12">
        <v>21299.499999999996</v>
      </c>
      <c r="M654" s="2">
        <v>5195</v>
      </c>
      <c r="O654" s="2">
        <v>6753500</v>
      </c>
      <c r="P654" t="s">
        <v>4789</v>
      </c>
      <c r="Q654" t="s">
        <v>4790</v>
      </c>
      <c r="R654" t="s">
        <v>4791</v>
      </c>
      <c r="S654" t="s">
        <v>10005</v>
      </c>
      <c r="T654" t="s">
        <v>4792</v>
      </c>
      <c r="U654" t="s">
        <v>4793</v>
      </c>
      <c r="V654" t="s">
        <v>4794</v>
      </c>
    </row>
    <row r="655" spans="1:22" x14ac:dyDescent="0.4">
      <c r="A655" t="s">
        <v>2079</v>
      </c>
      <c r="B655" t="s">
        <v>8453</v>
      </c>
      <c r="C655" t="s">
        <v>1855</v>
      </c>
      <c r="D655" t="s">
        <v>9028</v>
      </c>
      <c r="E655" t="s">
        <v>9029</v>
      </c>
      <c r="F655" s="5">
        <v>2998</v>
      </c>
      <c r="G655" s="5" t="s">
        <v>11643</v>
      </c>
      <c r="H655" s="5">
        <v>5999</v>
      </c>
      <c r="I655" s="1">
        <v>0.5</v>
      </c>
      <c r="J655" s="1" t="s">
        <v>11638</v>
      </c>
      <c r="K655">
        <v>4.0999999999999996</v>
      </c>
      <c r="L655" s="12">
        <v>21233.899999999998</v>
      </c>
      <c r="M655" s="2">
        <v>5179</v>
      </c>
      <c r="O655" s="2">
        <v>31068821</v>
      </c>
      <c r="P655" t="s">
        <v>2080</v>
      </c>
      <c r="Q655" t="s">
        <v>2081</v>
      </c>
      <c r="R655" t="s">
        <v>10776</v>
      </c>
      <c r="S655" t="s">
        <v>9609</v>
      </c>
      <c r="T655" t="s">
        <v>2082</v>
      </c>
      <c r="U655" t="s">
        <v>2083</v>
      </c>
      <c r="V655" t="s">
        <v>2084</v>
      </c>
    </row>
    <row r="656" spans="1:22" x14ac:dyDescent="0.4">
      <c r="A656" t="s">
        <v>5993</v>
      </c>
      <c r="B656" t="s">
        <v>8840</v>
      </c>
      <c r="C656" t="s">
        <v>5317</v>
      </c>
      <c r="D656" t="s">
        <v>9093</v>
      </c>
      <c r="E656" t="s">
        <v>9098</v>
      </c>
      <c r="F656" s="5">
        <v>2088</v>
      </c>
      <c r="G656" s="5" t="s">
        <v>11643</v>
      </c>
      <c r="H656" s="5">
        <v>5550</v>
      </c>
      <c r="I656" s="1">
        <v>0.62</v>
      </c>
      <c r="J656" s="1" t="s">
        <v>11638</v>
      </c>
      <c r="K656">
        <v>4</v>
      </c>
      <c r="L656" s="12">
        <v>21168</v>
      </c>
      <c r="M656" s="2">
        <v>5292</v>
      </c>
      <c r="O656" s="2">
        <v>29370600</v>
      </c>
      <c r="P656" t="s">
        <v>5994</v>
      </c>
      <c r="Q656" t="s">
        <v>5995</v>
      </c>
      <c r="R656" t="s">
        <v>5996</v>
      </c>
      <c r="S656" t="s">
        <v>10195</v>
      </c>
      <c r="T656" t="s">
        <v>7974</v>
      </c>
      <c r="U656" t="s">
        <v>5997</v>
      </c>
      <c r="V656" t="s">
        <v>5998</v>
      </c>
    </row>
    <row r="657" spans="1:22" x14ac:dyDescent="0.4">
      <c r="A657" t="s">
        <v>3007</v>
      </c>
      <c r="B657" t="s">
        <v>9197</v>
      </c>
      <c r="C657" t="s">
        <v>2068</v>
      </c>
      <c r="D657" t="s">
        <v>9030</v>
      </c>
      <c r="E657" t="s">
        <v>9031</v>
      </c>
      <c r="F657" s="5">
        <v>139</v>
      </c>
      <c r="G657" s="5" t="s">
        <v>11642</v>
      </c>
      <c r="H657" s="5">
        <v>499</v>
      </c>
      <c r="I657" s="1">
        <v>0.72</v>
      </c>
      <c r="J657" s="1" t="s">
        <v>11638</v>
      </c>
      <c r="K657">
        <v>4.2</v>
      </c>
      <c r="L657" s="12">
        <v>20878.2</v>
      </c>
      <c r="M657" s="2">
        <v>4971</v>
      </c>
      <c r="O657" s="2">
        <v>2480529</v>
      </c>
      <c r="P657" t="s">
        <v>3008</v>
      </c>
      <c r="Q657" t="s">
        <v>3009</v>
      </c>
      <c r="R657" t="s">
        <v>10882</v>
      </c>
      <c r="S657" t="s">
        <v>9725</v>
      </c>
      <c r="T657" t="s">
        <v>3010</v>
      </c>
      <c r="U657" t="s">
        <v>3011</v>
      </c>
      <c r="V657" t="s">
        <v>3012</v>
      </c>
    </row>
    <row r="658" spans="1:22" x14ac:dyDescent="0.4">
      <c r="A658" t="s">
        <v>7665</v>
      </c>
      <c r="B658" t="s">
        <v>8986</v>
      </c>
      <c r="C658" t="s">
        <v>7390</v>
      </c>
      <c r="D658" t="s">
        <v>9091</v>
      </c>
      <c r="E658" t="s">
        <v>9102</v>
      </c>
      <c r="F658" s="5">
        <v>184</v>
      </c>
      <c r="G658" s="5" t="s">
        <v>11642</v>
      </c>
      <c r="H658" s="5">
        <v>450</v>
      </c>
      <c r="I658" s="1">
        <v>0.59</v>
      </c>
      <c r="J658" s="1" t="s">
        <v>11638</v>
      </c>
      <c r="K658">
        <v>4.2</v>
      </c>
      <c r="L658" s="12">
        <v>20878.2</v>
      </c>
      <c r="M658" s="2">
        <v>4971</v>
      </c>
      <c r="O658" s="2">
        <v>2236950</v>
      </c>
      <c r="P658" t="s">
        <v>7666</v>
      </c>
      <c r="Q658" t="s">
        <v>7667</v>
      </c>
      <c r="R658" t="s">
        <v>11583</v>
      </c>
      <c r="S658" t="s">
        <v>10468</v>
      </c>
      <c r="T658" t="s">
        <v>7668</v>
      </c>
      <c r="U658" t="s">
        <v>7669</v>
      </c>
      <c r="V658" t="s">
        <v>7670</v>
      </c>
    </row>
    <row r="659" spans="1:22" x14ac:dyDescent="0.4">
      <c r="A659" t="s">
        <v>2440</v>
      </c>
      <c r="B659" t="s">
        <v>8491</v>
      </c>
      <c r="C659" t="s">
        <v>1955</v>
      </c>
      <c r="D659" t="s">
        <v>9030</v>
      </c>
      <c r="E659" t="s">
        <v>9031</v>
      </c>
      <c r="F659" s="5">
        <v>337</v>
      </c>
      <c r="G659" s="5" t="s">
        <v>11641</v>
      </c>
      <c r="H659" s="5">
        <v>699</v>
      </c>
      <c r="I659" s="1">
        <v>0.52</v>
      </c>
      <c r="J659" s="1" t="s">
        <v>11638</v>
      </c>
      <c r="K659">
        <v>4.2</v>
      </c>
      <c r="L659" s="12">
        <v>20869.8</v>
      </c>
      <c r="M659" s="2">
        <v>4969</v>
      </c>
      <c r="O659" s="2">
        <v>3473331</v>
      </c>
      <c r="P659" t="s">
        <v>2441</v>
      </c>
      <c r="Q659" t="s">
        <v>2442</v>
      </c>
      <c r="R659" t="s">
        <v>10816</v>
      </c>
      <c r="S659" t="s">
        <v>9652</v>
      </c>
      <c r="T659" t="s">
        <v>2443</v>
      </c>
      <c r="U659" t="s">
        <v>2444</v>
      </c>
      <c r="V659" t="s">
        <v>2445</v>
      </c>
    </row>
    <row r="660" spans="1:22" x14ac:dyDescent="0.4">
      <c r="A660" t="s">
        <v>4025</v>
      </c>
      <c r="B660" t="s">
        <v>9222</v>
      </c>
      <c r="C660" t="s">
        <v>3068</v>
      </c>
      <c r="D660" t="s">
        <v>9014</v>
      </c>
      <c r="E660" t="s">
        <v>9036</v>
      </c>
      <c r="F660" s="5">
        <v>599</v>
      </c>
      <c r="G660" s="5" t="s">
        <v>11643</v>
      </c>
      <c r="H660" s="5">
        <v>1999</v>
      </c>
      <c r="I660" s="1">
        <v>0.7</v>
      </c>
      <c r="J660" s="1" t="s">
        <v>11638</v>
      </c>
      <c r="K660">
        <v>4.4000000000000004</v>
      </c>
      <c r="L660" s="12">
        <v>20838.400000000001</v>
      </c>
      <c r="M660" s="2">
        <v>4736</v>
      </c>
      <c r="O660" s="2">
        <v>9467264</v>
      </c>
      <c r="P660" t="s">
        <v>4026</v>
      </c>
      <c r="Q660" t="s">
        <v>4027</v>
      </c>
      <c r="R660" t="s">
        <v>11034</v>
      </c>
      <c r="S660" t="s">
        <v>9884</v>
      </c>
      <c r="T660" t="s">
        <v>4028</v>
      </c>
      <c r="U660" t="s">
        <v>4029</v>
      </c>
      <c r="V660" t="s">
        <v>4030</v>
      </c>
    </row>
    <row r="661" spans="1:22" x14ac:dyDescent="0.4">
      <c r="A661" t="s">
        <v>5154</v>
      </c>
      <c r="B661" t="s">
        <v>8760</v>
      </c>
      <c r="C661" t="s">
        <v>3029</v>
      </c>
      <c r="D661" t="s">
        <v>9037</v>
      </c>
      <c r="E661" t="s">
        <v>9038</v>
      </c>
      <c r="F661" s="5">
        <v>449</v>
      </c>
      <c r="G661" s="5" t="s">
        <v>11641</v>
      </c>
      <c r="H661" s="5">
        <v>1300</v>
      </c>
      <c r="I661" s="1">
        <v>0.65</v>
      </c>
      <c r="J661" s="1" t="s">
        <v>11638</v>
      </c>
      <c r="K661">
        <v>4.2</v>
      </c>
      <c r="L661" s="12">
        <v>20827.8</v>
      </c>
      <c r="M661" s="2">
        <v>4959</v>
      </c>
      <c r="O661" s="2">
        <v>6446700</v>
      </c>
      <c r="P661" t="s">
        <v>5155</v>
      </c>
      <c r="Q661" t="s">
        <v>5156</v>
      </c>
      <c r="R661" t="s">
        <v>11199</v>
      </c>
      <c r="S661" t="s">
        <v>10062</v>
      </c>
      <c r="T661" t="s">
        <v>5157</v>
      </c>
      <c r="U661" t="s">
        <v>5158</v>
      </c>
      <c r="V661" t="s">
        <v>5159</v>
      </c>
    </row>
    <row r="662" spans="1:22" x14ac:dyDescent="0.4">
      <c r="A662" t="s">
        <v>6994</v>
      </c>
      <c r="B662" t="s">
        <v>8923</v>
      </c>
      <c r="C662" t="s">
        <v>5310</v>
      </c>
      <c r="D662" t="s">
        <v>9091</v>
      </c>
      <c r="E662" t="s">
        <v>9092</v>
      </c>
      <c r="F662" s="5">
        <v>2449</v>
      </c>
      <c r="G662" s="5" t="s">
        <v>11643</v>
      </c>
      <c r="H662" s="5">
        <v>3390</v>
      </c>
      <c r="I662" s="1">
        <v>0.28000000000000003</v>
      </c>
      <c r="J662" s="1" t="s">
        <v>11639</v>
      </c>
      <c r="K662">
        <v>4</v>
      </c>
      <c r="L662" s="12">
        <v>20824</v>
      </c>
      <c r="M662" s="2">
        <v>5206</v>
      </c>
      <c r="O662" s="2">
        <v>17648340</v>
      </c>
      <c r="P662" t="s">
        <v>6995</v>
      </c>
      <c r="Q662" t="s">
        <v>6996</v>
      </c>
      <c r="R662" t="s">
        <v>11478</v>
      </c>
      <c r="S662" t="s">
        <v>10358</v>
      </c>
      <c r="T662" t="s">
        <v>6997</v>
      </c>
      <c r="U662" t="s">
        <v>6998</v>
      </c>
      <c r="V662" t="s">
        <v>6999</v>
      </c>
    </row>
    <row r="663" spans="1:22" x14ac:dyDescent="0.4">
      <c r="A663" t="s">
        <v>7168</v>
      </c>
      <c r="B663" t="s">
        <v>8943</v>
      </c>
      <c r="C663" t="s">
        <v>5392</v>
      </c>
      <c r="D663" t="s">
        <v>9093</v>
      </c>
      <c r="E663" t="s">
        <v>9098</v>
      </c>
      <c r="F663" s="5">
        <v>640</v>
      </c>
      <c r="G663" s="5" t="s">
        <v>11643</v>
      </c>
      <c r="H663" s="5">
        <v>1020</v>
      </c>
      <c r="I663" s="1">
        <v>0.37</v>
      </c>
      <c r="J663" s="1" t="s">
        <v>11639</v>
      </c>
      <c r="K663">
        <v>4.0999999999999996</v>
      </c>
      <c r="L663" s="12">
        <v>20741.899999999998</v>
      </c>
      <c r="M663" s="2">
        <v>5059</v>
      </c>
      <c r="O663" s="2">
        <v>5160180</v>
      </c>
      <c r="P663" t="s">
        <v>7169</v>
      </c>
      <c r="Q663" t="s">
        <v>7170</v>
      </c>
      <c r="R663" t="s">
        <v>11506</v>
      </c>
      <c r="S663" t="s">
        <v>10387</v>
      </c>
      <c r="T663" t="s">
        <v>7171</v>
      </c>
      <c r="U663" t="s">
        <v>7172</v>
      </c>
      <c r="V663" t="s">
        <v>7173</v>
      </c>
    </row>
    <row r="664" spans="1:22" x14ac:dyDescent="0.4">
      <c r="A664" t="s">
        <v>7223</v>
      </c>
      <c r="B664" t="s">
        <v>9310</v>
      </c>
      <c r="C664" t="s">
        <v>5349</v>
      </c>
      <c r="D664" t="s">
        <v>9093</v>
      </c>
      <c r="E664" t="s">
        <v>9098</v>
      </c>
      <c r="F664" s="5">
        <v>7799</v>
      </c>
      <c r="G664" s="5" t="s">
        <v>11643</v>
      </c>
      <c r="H664" s="5">
        <v>12500</v>
      </c>
      <c r="I664" s="1">
        <v>0.38</v>
      </c>
      <c r="J664" s="1" t="s">
        <v>11639</v>
      </c>
      <c r="K664">
        <v>4</v>
      </c>
      <c r="L664" s="12">
        <v>20640</v>
      </c>
      <c r="M664" s="2">
        <v>5160</v>
      </c>
      <c r="O664" s="2">
        <v>64500000</v>
      </c>
      <c r="P664" t="s">
        <v>7224</v>
      </c>
      <c r="Q664" t="s">
        <v>7225</v>
      </c>
      <c r="R664" t="s">
        <v>11514</v>
      </c>
      <c r="S664" t="s">
        <v>10396</v>
      </c>
      <c r="T664" t="s">
        <v>7226</v>
      </c>
      <c r="U664" t="s">
        <v>7227</v>
      </c>
      <c r="V664" t="s">
        <v>7228</v>
      </c>
    </row>
    <row r="665" spans="1:22" x14ac:dyDescent="0.4">
      <c r="A665" t="s">
        <v>3558</v>
      </c>
      <c r="B665" t="s">
        <v>8062</v>
      </c>
      <c r="C665" t="s">
        <v>1855</v>
      </c>
      <c r="D665" t="s">
        <v>9028</v>
      </c>
      <c r="E665" t="s">
        <v>9029</v>
      </c>
      <c r="F665" s="5">
        <v>12000</v>
      </c>
      <c r="G665" s="5" t="s">
        <v>11643</v>
      </c>
      <c r="H665" s="5">
        <v>29999</v>
      </c>
      <c r="I665" s="1">
        <v>0.6</v>
      </c>
      <c r="J665" s="1" t="s">
        <v>11638</v>
      </c>
      <c r="K665">
        <v>4.3</v>
      </c>
      <c r="L665" s="12">
        <v>20399.2</v>
      </c>
      <c r="M665" s="2">
        <v>4744</v>
      </c>
      <c r="O665" s="2">
        <v>142315256</v>
      </c>
      <c r="P665" t="s">
        <v>3559</v>
      </c>
      <c r="Q665" t="s">
        <v>3560</v>
      </c>
      <c r="R665" t="s">
        <v>10964</v>
      </c>
      <c r="S665" t="s">
        <v>9811</v>
      </c>
      <c r="T665" t="s">
        <v>3561</v>
      </c>
      <c r="U665" t="s">
        <v>3562</v>
      </c>
      <c r="V665" t="s">
        <v>3563</v>
      </c>
    </row>
    <row r="666" spans="1:22" x14ac:dyDescent="0.4">
      <c r="A666" t="s">
        <v>5072</v>
      </c>
      <c r="B666" t="s">
        <v>8752</v>
      </c>
      <c r="C666" t="s">
        <v>4634</v>
      </c>
      <c r="D666" t="s">
        <v>9014</v>
      </c>
      <c r="E666" t="s">
        <v>9056</v>
      </c>
      <c r="F666" s="5">
        <v>1149</v>
      </c>
      <c r="G666" s="5" t="s">
        <v>11643</v>
      </c>
      <c r="H666" s="5">
        <v>1800</v>
      </c>
      <c r="I666" s="1">
        <v>0.36</v>
      </c>
      <c r="J666" s="1" t="s">
        <v>11639</v>
      </c>
      <c r="K666">
        <v>4.3</v>
      </c>
      <c r="L666" s="12">
        <v>20308.899999999998</v>
      </c>
      <c r="M666" s="2">
        <v>4723</v>
      </c>
      <c r="O666" s="2">
        <v>8501400</v>
      </c>
      <c r="P666" t="s">
        <v>5073</v>
      </c>
      <c r="Q666" t="s">
        <v>5074</v>
      </c>
      <c r="R666" t="s">
        <v>11189</v>
      </c>
      <c r="S666" t="s">
        <v>10049</v>
      </c>
      <c r="T666" t="s">
        <v>5075</v>
      </c>
      <c r="U666" t="s">
        <v>5076</v>
      </c>
      <c r="V666" t="s">
        <v>5077</v>
      </c>
    </row>
    <row r="667" spans="1:22" x14ac:dyDescent="0.4">
      <c r="A667" t="s">
        <v>5007</v>
      </c>
      <c r="B667" t="s">
        <v>8103</v>
      </c>
      <c r="C667" t="s">
        <v>2203</v>
      </c>
      <c r="D667" t="s">
        <v>9030</v>
      </c>
      <c r="E667" t="s">
        <v>9031</v>
      </c>
      <c r="F667" s="5">
        <v>279</v>
      </c>
      <c r="G667" s="5" t="s">
        <v>11641</v>
      </c>
      <c r="H667" s="5">
        <v>1299</v>
      </c>
      <c r="I667" s="1">
        <v>0.79</v>
      </c>
      <c r="J667" s="1" t="s">
        <v>11638</v>
      </c>
      <c r="K667">
        <v>4</v>
      </c>
      <c r="L667" s="12">
        <v>20288</v>
      </c>
      <c r="M667" s="2">
        <v>5072</v>
      </c>
      <c r="O667" s="2">
        <v>6588528</v>
      </c>
      <c r="P667" t="s">
        <v>5008</v>
      </c>
      <c r="Q667" t="s">
        <v>5009</v>
      </c>
      <c r="R667" t="s">
        <v>11181</v>
      </c>
      <c r="S667" t="s">
        <v>10039</v>
      </c>
      <c r="T667" t="s">
        <v>5010</v>
      </c>
      <c r="U667" t="s">
        <v>5011</v>
      </c>
      <c r="V667" t="s">
        <v>5012</v>
      </c>
    </row>
    <row r="668" spans="1:22" x14ac:dyDescent="0.4">
      <c r="A668" t="s">
        <v>4620</v>
      </c>
      <c r="B668" t="s">
        <v>8711</v>
      </c>
      <c r="C668" t="s">
        <v>4236</v>
      </c>
      <c r="D668" t="s">
        <v>9014</v>
      </c>
      <c r="E668" t="s">
        <v>9036</v>
      </c>
      <c r="F668" s="5">
        <v>1249</v>
      </c>
      <c r="G668" s="5" t="s">
        <v>11643</v>
      </c>
      <c r="H668" s="5">
        <v>2796</v>
      </c>
      <c r="I668" s="1">
        <v>0.55000000000000004</v>
      </c>
      <c r="J668" s="1" t="s">
        <v>11638</v>
      </c>
      <c r="K668">
        <v>4.4000000000000004</v>
      </c>
      <c r="L668" s="12">
        <v>20231.2</v>
      </c>
      <c r="M668" s="2">
        <v>4598</v>
      </c>
      <c r="O668" s="2">
        <v>12856008</v>
      </c>
      <c r="P668" t="s">
        <v>4621</v>
      </c>
      <c r="Q668" t="s">
        <v>4622</v>
      </c>
      <c r="R668" t="s">
        <v>11127</v>
      </c>
      <c r="S668" t="s">
        <v>9979</v>
      </c>
      <c r="T668" t="s">
        <v>4623</v>
      </c>
      <c r="U668" t="s">
        <v>4624</v>
      </c>
      <c r="V668" t="s">
        <v>4625</v>
      </c>
    </row>
    <row r="669" spans="1:22" x14ac:dyDescent="0.4">
      <c r="A669" t="s">
        <v>4361</v>
      </c>
      <c r="B669" t="s">
        <v>8684</v>
      </c>
      <c r="C669" t="s">
        <v>3036</v>
      </c>
      <c r="D669" t="s">
        <v>9014</v>
      </c>
      <c r="E669" t="s">
        <v>9039</v>
      </c>
      <c r="F669" s="5">
        <v>149</v>
      </c>
      <c r="G669" s="5" t="s">
        <v>11642</v>
      </c>
      <c r="H669" s="5">
        <v>249</v>
      </c>
      <c r="I669" s="1">
        <v>0.4</v>
      </c>
      <c r="J669" s="1" t="s">
        <v>11639</v>
      </c>
      <c r="K669">
        <v>4</v>
      </c>
      <c r="L669" s="12">
        <v>20228</v>
      </c>
      <c r="M669" s="2">
        <v>5057</v>
      </c>
      <c r="O669" s="2">
        <v>1259193</v>
      </c>
      <c r="P669" t="s">
        <v>4362</v>
      </c>
      <c r="Q669" t="s">
        <v>4363</v>
      </c>
      <c r="R669" t="s">
        <v>11086</v>
      </c>
      <c r="S669" t="s">
        <v>9937</v>
      </c>
      <c r="T669" t="s">
        <v>4364</v>
      </c>
      <c r="U669" t="s">
        <v>4365</v>
      </c>
      <c r="V669" t="s">
        <v>4366</v>
      </c>
    </row>
    <row r="670" spans="1:22" x14ac:dyDescent="0.4">
      <c r="A670" t="s">
        <v>155</v>
      </c>
      <c r="B670" t="s">
        <v>9121</v>
      </c>
      <c r="C670" t="s">
        <v>109</v>
      </c>
      <c r="D670" t="s">
        <v>9018</v>
      </c>
      <c r="E670" t="s">
        <v>9020</v>
      </c>
      <c r="F670" s="5">
        <v>11499</v>
      </c>
      <c r="G670" s="5" t="s">
        <v>11643</v>
      </c>
      <c r="H670" s="5">
        <v>19990</v>
      </c>
      <c r="I670" s="1">
        <v>0.42</v>
      </c>
      <c r="J670" s="1" t="s">
        <v>11639</v>
      </c>
      <c r="K670">
        <v>4.3</v>
      </c>
      <c r="L670" s="12">
        <v>20222.899999999998</v>
      </c>
      <c r="M670" s="2">
        <v>4703</v>
      </c>
      <c r="O670" s="2">
        <v>94012970</v>
      </c>
      <c r="P670" t="s">
        <v>156</v>
      </c>
      <c r="Q670" t="s">
        <v>157</v>
      </c>
      <c r="R670" t="s">
        <v>10532</v>
      </c>
      <c r="S670" t="s">
        <v>9351</v>
      </c>
      <c r="T670" t="s">
        <v>7939</v>
      </c>
      <c r="U670" t="s">
        <v>158</v>
      </c>
      <c r="V670" t="s">
        <v>159</v>
      </c>
    </row>
    <row r="671" spans="1:22" x14ac:dyDescent="0.4">
      <c r="A671" t="s">
        <v>507</v>
      </c>
      <c r="B671" t="s">
        <v>8271</v>
      </c>
      <c r="C671" t="s">
        <v>109</v>
      </c>
      <c r="D671" t="s">
        <v>9018</v>
      </c>
      <c r="E671" t="s">
        <v>9020</v>
      </c>
      <c r="F671" s="5">
        <v>27999</v>
      </c>
      <c r="G671" s="5" t="s">
        <v>11643</v>
      </c>
      <c r="H671" s="5">
        <v>40990</v>
      </c>
      <c r="I671" s="1">
        <v>0.32</v>
      </c>
      <c r="J671" s="1" t="s">
        <v>11639</v>
      </c>
      <c r="K671">
        <v>4.3</v>
      </c>
      <c r="L671" s="12">
        <v>20222.899999999998</v>
      </c>
      <c r="M671" s="2">
        <v>4703</v>
      </c>
      <c r="O671" s="2">
        <v>192775970</v>
      </c>
      <c r="P671" t="s">
        <v>508</v>
      </c>
      <c r="Q671" t="s">
        <v>157</v>
      </c>
      <c r="R671" t="s">
        <v>10532</v>
      </c>
      <c r="S671" t="s">
        <v>9351</v>
      </c>
      <c r="T671" t="s">
        <v>7939</v>
      </c>
      <c r="U671" t="s">
        <v>509</v>
      </c>
      <c r="V671" t="s">
        <v>510</v>
      </c>
    </row>
    <row r="672" spans="1:22" x14ac:dyDescent="0.4">
      <c r="A672" t="s">
        <v>747</v>
      </c>
      <c r="B672" t="s">
        <v>8298</v>
      </c>
      <c r="C672" t="s">
        <v>109</v>
      </c>
      <c r="D672" t="s">
        <v>9018</v>
      </c>
      <c r="E672" t="s">
        <v>9020</v>
      </c>
      <c r="F672" s="5">
        <v>23999</v>
      </c>
      <c r="G672" s="5" t="s">
        <v>11643</v>
      </c>
      <c r="H672" s="5">
        <v>34990</v>
      </c>
      <c r="I672" s="1">
        <v>0.31</v>
      </c>
      <c r="J672" s="1" t="s">
        <v>11639</v>
      </c>
      <c r="K672">
        <v>4.3</v>
      </c>
      <c r="L672" s="12">
        <v>20222.899999999998</v>
      </c>
      <c r="M672" s="2">
        <v>4703</v>
      </c>
      <c r="O672" s="2">
        <v>164557970</v>
      </c>
      <c r="P672" t="s">
        <v>508</v>
      </c>
      <c r="Q672" t="s">
        <v>157</v>
      </c>
      <c r="R672" t="s">
        <v>10532</v>
      </c>
      <c r="S672" t="s">
        <v>9351</v>
      </c>
      <c r="T672" t="s">
        <v>7939</v>
      </c>
      <c r="U672" t="s">
        <v>748</v>
      </c>
      <c r="V672" t="s">
        <v>749</v>
      </c>
    </row>
    <row r="673" spans="1:22" x14ac:dyDescent="0.4">
      <c r="A673" t="s">
        <v>969</v>
      </c>
      <c r="B673" t="s">
        <v>8325</v>
      </c>
      <c r="C673" t="s">
        <v>109</v>
      </c>
      <c r="D673" t="s">
        <v>9018</v>
      </c>
      <c r="E673" t="s">
        <v>9020</v>
      </c>
      <c r="F673" s="5">
        <v>32999</v>
      </c>
      <c r="G673" s="5" t="s">
        <v>11643</v>
      </c>
      <c r="H673" s="5">
        <v>47990</v>
      </c>
      <c r="I673" s="1">
        <v>0.31</v>
      </c>
      <c r="J673" s="1" t="s">
        <v>11639</v>
      </c>
      <c r="K673">
        <v>4.3</v>
      </c>
      <c r="L673" s="12">
        <v>20222.899999999998</v>
      </c>
      <c r="M673" s="2">
        <v>4703</v>
      </c>
      <c r="O673" s="2">
        <v>225696970</v>
      </c>
      <c r="P673" t="s">
        <v>508</v>
      </c>
      <c r="Q673" t="s">
        <v>157</v>
      </c>
      <c r="R673" t="s">
        <v>10532</v>
      </c>
      <c r="S673" t="s">
        <v>9351</v>
      </c>
      <c r="T673" t="s">
        <v>7939</v>
      </c>
      <c r="U673" t="s">
        <v>970</v>
      </c>
      <c r="V673" t="s">
        <v>971</v>
      </c>
    </row>
    <row r="674" spans="1:22" x14ac:dyDescent="0.4">
      <c r="A674" t="s">
        <v>1480</v>
      </c>
      <c r="B674" t="s">
        <v>8384</v>
      </c>
      <c r="C674" t="s">
        <v>109</v>
      </c>
      <c r="D674" t="s">
        <v>9018</v>
      </c>
      <c r="E674" t="s">
        <v>9020</v>
      </c>
      <c r="F674" s="5">
        <v>18999</v>
      </c>
      <c r="G674" s="5" t="s">
        <v>11643</v>
      </c>
      <c r="H674" s="5">
        <v>24990</v>
      </c>
      <c r="I674" s="1">
        <v>0.24</v>
      </c>
      <c r="J674" s="1" t="s">
        <v>11639</v>
      </c>
      <c r="K674">
        <v>4.3</v>
      </c>
      <c r="L674" s="12">
        <v>20218.599999999999</v>
      </c>
      <c r="M674" s="2">
        <v>4702</v>
      </c>
      <c r="O674" s="2">
        <v>117502980</v>
      </c>
      <c r="P674" t="s">
        <v>1481</v>
      </c>
      <c r="Q674" t="s">
        <v>157</v>
      </c>
      <c r="R674" t="s">
        <v>10532</v>
      </c>
      <c r="S674" t="s">
        <v>9351</v>
      </c>
      <c r="T674" t="s">
        <v>7939</v>
      </c>
      <c r="U674" t="s">
        <v>1482</v>
      </c>
      <c r="V674" t="s">
        <v>1483</v>
      </c>
    </row>
    <row r="675" spans="1:22" x14ac:dyDescent="0.4">
      <c r="A675" t="s">
        <v>5450</v>
      </c>
      <c r="B675" t="s">
        <v>8792</v>
      </c>
      <c r="C675" t="s">
        <v>5451</v>
      </c>
      <c r="D675" t="s">
        <v>9091</v>
      </c>
      <c r="E675" t="s">
        <v>9092</v>
      </c>
      <c r="F675" s="5">
        <v>1969</v>
      </c>
      <c r="G675" s="5" t="s">
        <v>11643</v>
      </c>
      <c r="H675" s="5">
        <v>5000</v>
      </c>
      <c r="I675" s="1">
        <v>0.61</v>
      </c>
      <c r="J675" s="1" t="s">
        <v>11638</v>
      </c>
      <c r="K675">
        <v>4.0999999999999996</v>
      </c>
      <c r="L675" s="12">
        <v>20200.699999999997</v>
      </c>
      <c r="M675" s="2">
        <v>4927</v>
      </c>
      <c r="O675" s="2">
        <v>24635000</v>
      </c>
      <c r="P675" t="s">
        <v>5452</v>
      </c>
      <c r="Q675" t="s">
        <v>5453</v>
      </c>
      <c r="R675" t="s">
        <v>11243</v>
      </c>
      <c r="S675" t="s">
        <v>10108</v>
      </c>
      <c r="T675" t="s">
        <v>5454</v>
      </c>
      <c r="U675" t="s">
        <v>5455</v>
      </c>
      <c r="V675" t="s">
        <v>5456</v>
      </c>
    </row>
    <row r="676" spans="1:22" x14ac:dyDescent="0.4">
      <c r="A676" t="s">
        <v>2843</v>
      </c>
      <c r="B676" t="s">
        <v>8527</v>
      </c>
      <c r="C676" t="s">
        <v>2380</v>
      </c>
      <c r="D676" t="s">
        <v>9030</v>
      </c>
      <c r="E676" t="s">
        <v>9031</v>
      </c>
      <c r="F676" s="5">
        <v>299</v>
      </c>
      <c r="G676" s="5" t="s">
        <v>11641</v>
      </c>
      <c r="H676" s="5">
        <v>599</v>
      </c>
      <c r="I676" s="1">
        <v>0.5</v>
      </c>
      <c r="J676" s="1" t="s">
        <v>11638</v>
      </c>
      <c r="K676">
        <v>4.3</v>
      </c>
      <c r="L676" s="12">
        <v>20098.2</v>
      </c>
      <c r="M676" s="2">
        <v>4674</v>
      </c>
      <c r="O676" s="2">
        <v>2799726</v>
      </c>
      <c r="P676" t="s">
        <v>2844</v>
      </c>
      <c r="Q676" t="s">
        <v>2845</v>
      </c>
      <c r="R676" t="s">
        <v>10863</v>
      </c>
      <c r="S676" t="s">
        <v>9703</v>
      </c>
      <c r="T676" t="s">
        <v>2846</v>
      </c>
      <c r="U676" t="s">
        <v>2847</v>
      </c>
      <c r="V676" t="s">
        <v>2848</v>
      </c>
    </row>
    <row r="677" spans="1:22" x14ac:dyDescent="0.4">
      <c r="A677" t="s">
        <v>4432</v>
      </c>
      <c r="B677" t="s">
        <v>8059</v>
      </c>
      <c r="C677" t="s">
        <v>3474</v>
      </c>
      <c r="D677" t="s">
        <v>9044</v>
      </c>
      <c r="E677" t="s">
        <v>9045</v>
      </c>
      <c r="F677" s="5">
        <v>157</v>
      </c>
      <c r="G677" s="5" t="s">
        <v>11642</v>
      </c>
      <c r="H677" s="5">
        <v>160</v>
      </c>
      <c r="I677" s="1">
        <v>0.02</v>
      </c>
      <c r="J677" s="1" t="s">
        <v>11639</v>
      </c>
      <c r="K677">
        <v>4.5</v>
      </c>
      <c r="L677" s="12">
        <v>19926</v>
      </c>
      <c r="M677" s="2">
        <v>4428</v>
      </c>
      <c r="O677" s="2">
        <v>708480</v>
      </c>
      <c r="P677" t="s">
        <v>4433</v>
      </c>
      <c r="Q677" t="s">
        <v>4434</v>
      </c>
      <c r="R677" t="s">
        <v>11098</v>
      </c>
      <c r="S677" t="s">
        <v>9949</v>
      </c>
      <c r="T677" t="s">
        <v>4435</v>
      </c>
      <c r="U677" t="s">
        <v>4436</v>
      </c>
      <c r="V677" t="s">
        <v>4437</v>
      </c>
    </row>
    <row r="678" spans="1:22" x14ac:dyDescent="0.4">
      <c r="A678" t="s">
        <v>5283</v>
      </c>
      <c r="B678" t="s">
        <v>8773</v>
      </c>
      <c r="C678" t="s">
        <v>5226</v>
      </c>
      <c r="D678" t="s">
        <v>9091</v>
      </c>
      <c r="E678" t="s">
        <v>9095</v>
      </c>
      <c r="F678" s="5">
        <v>499</v>
      </c>
      <c r="G678" s="5" t="s">
        <v>11641</v>
      </c>
      <c r="H678" s="5">
        <v>999</v>
      </c>
      <c r="I678" s="1">
        <v>0.5</v>
      </c>
      <c r="J678" s="1" t="s">
        <v>11638</v>
      </c>
      <c r="K678">
        <v>4.0999999999999996</v>
      </c>
      <c r="L678" s="12">
        <v>19921.899999999998</v>
      </c>
      <c r="M678" s="2">
        <v>4859</v>
      </c>
      <c r="O678" s="2">
        <v>4854141</v>
      </c>
      <c r="P678" t="s">
        <v>5284</v>
      </c>
      <c r="Q678" t="s">
        <v>5285</v>
      </c>
      <c r="R678" t="s">
        <v>11218</v>
      </c>
      <c r="S678" t="s">
        <v>10082</v>
      </c>
      <c r="T678" t="s">
        <v>5286</v>
      </c>
      <c r="U678" t="s">
        <v>5287</v>
      </c>
      <c r="V678" t="s">
        <v>5288</v>
      </c>
    </row>
    <row r="679" spans="1:22" x14ac:dyDescent="0.4">
      <c r="A679" t="s">
        <v>6224</v>
      </c>
      <c r="B679" t="s">
        <v>8859</v>
      </c>
      <c r="C679" t="s">
        <v>5310</v>
      </c>
      <c r="D679" t="s">
        <v>9091</v>
      </c>
      <c r="E679" t="s">
        <v>9092</v>
      </c>
      <c r="F679" s="5">
        <v>3249</v>
      </c>
      <c r="G679" s="5" t="s">
        <v>11643</v>
      </c>
      <c r="H679" s="5">
        <v>6375</v>
      </c>
      <c r="I679" s="1">
        <v>0.49</v>
      </c>
      <c r="J679" s="1" t="s">
        <v>11639</v>
      </c>
      <c r="K679">
        <v>4</v>
      </c>
      <c r="L679" s="12">
        <v>19912</v>
      </c>
      <c r="M679" s="2">
        <v>4978</v>
      </c>
      <c r="O679" s="2">
        <v>31734750</v>
      </c>
      <c r="P679" t="s">
        <v>6225</v>
      </c>
      <c r="Q679" t="s">
        <v>6226</v>
      </c>
      <c r="R679" t="s">
        <v>11362</v>
      </c>
      <c r="S679" t="s">
        <v>10233</v>
      </c>
      <c r="T679" t="s">
        <v>6227</v>
      </c>
      <c r="U679" t="s">
        <v>6228</v>
      </c>
      <c r="V679" t="s">
        <v>6229</v>
      </c>
    </row>
    <row r="680" spans="1:22" x14ac:dyDescent="0.4">
      <c r="A680" t="s">
        <v>6733</v>
      </c>
      <c r="B680" t="s">
        <v>8903</v>
      </c>
      <c r="C680" t="s">
        <v>5875</v>
      </c>
      <c r="D680" t="s">
        <v>9091</v>
      </c>
      <c r="E680" t="s">
        <v>9103</v>
      </c>
      <c r="F680" s="5">
        <v>980</v>
      </c>
      <c r="G680" s="5" t="s">
        <v>11643</v>
      </c>
      <c r="H680" s="5">
        <v>980</v>
      </c>
      <c r="I680" s="1">
        <v>0</v>
      </c>
      <c r="J680" s="1" t="s">
        <v>11639</v>
      </c>
      <c r="K680">
        <v>4.2</v>
      </c>
      <c r="L680" s="12">
        <v>19908</v>
      </c>
      <c r="M680" s="2">
        <v>4740</v>
      </c>
      <c r="O680" s="2">
        <v>4645200</v>
      </c>
      <c r="P680" t="s">
        <v>6734</v>
      </c>
      <c r="Q680" t="s">
        <v>6735</v>
      </c>
      <c r="R680" t="s">
        <v>11441</v>
      </c>
      <c r="S680" t="s">
        <v>10316</v>
      </c>
      <c r="T680" t="s">
        <v>6736</v>
      </c>
      <c r="U680" t="s">
        <v>6737</v>
      </c>
      <c r="V680" t="s">
        <v>6738</v>
      </c>
    </row>
    <row r="681" spans="1:22" x14ac:dyDescent="0.4">
      <c r="A681" t="s">
        <v>5128</v>
      </c>
      <c r="B681" t="s">
        <v>8108</v>
      </c>
      <c r="C681" t="s">
        <v>5129</v>
      </c>
      <c r="D681" t="s">
        <v>9044</v>
      </c>
      <c r="E681" t="s">
        <v>9045</v>
      </c>
      <c r="F681" s="5">
        <v>225</v>
      </c>
      <c r="G681" s="5" t="s">
        <v>11641</v>
      </c>
      <c r="H681" s="5">
        <v>225</v>
      </c>
      <c r="I681" s="1">
        <v>0</v>
      </c>
      <c r="J681" s="1" t="s">
        <v>11639</v>
      </c>
      <c r="K681">
        <v>4.0999999999999996</v>
      </c>
      <c r="L681" s="12">
        <v>19671.8</v>
      </c>
      <c r="M681" s="2">
        <v>4798</v>
      </c>
      <c r="O681" s="2">
        <v>1079550</v>
      </c>
      <c r="P681" t="s">
        <v>5130</v>
      </c>
      <c r="Q681" t="s">
        <v>5131</v>
      </c>
      <c r="R681" t="s">
        <v>11195</v>
      </c>
      <c r="S681" t="s">
        <v>10058</v>
      </c>
      <c r="T681" t="s">
        <v>5132</v>
      </c>
      <c r="U681" t="s">
        <v>5133</v>
      </c>
      <c r="V681" t="s">
        <v>5134</v>
      </c>
    </row>
    <row r="682" spans="1:22" x14ac:dyDescent="0.4">
      <c r="A682" t="s">
        <v>6953</v>
      </c>
      <c r="B682" t="s">
        <v>8918</v>
      </c>
      <c r="C682" t="s">
        <v>6954</v>
      </c>
      <c r="D682" t="s">
        <v>9091</v>
      </c>
      <c r="E682" t="s">
        <v>9092</v>
      </c>
      <c r="F682" s="5">
        <v>635</v>
      </c>
      <c r="G682" s="5" t="s">
        <v>11643</v>
      </c>
      <c r="H682" s="5">
        <v>635</v>
      </c>
      <c r="I682" s="1">
        <v>0</v>
      </c>
      <c r="J682" s="1" t="s">
        <v>11639</v>
      </c>
      <c r="K682">
        <v>4.3</v>
      </c>
      <c r="L682" s="12">
        <v>19651</v>
      </c>
      <c r="M682" s="2">
        <v>4570</v>
      </c>
      <c r="O682" s="2">
        <v>2901950</v>
      </c>
      <c r="P682" t="s">
        <v>6955</v>
      </c>
      <c r="Q682" t="s">
        <v>6956</v>
      </c>
      <c r="R682" t="s">
        <v>11474</v>
      </c>
      <c r="S682" t="s">
        <v>10352</v>
      </c>
      <c r="T682" t="s">
        <v>6957</v>
      </c>
      <c r="U682" t="s">
        <v>6958</v>
      </c>
      <c r="V682" t="s">
        <v>6959</v>
      </c>
    </row>
    <row r="683" spans="1:22" x14ac:dyDescent="0.4">
      <c r="A683" t="s">
        <v>6285</v>
      </c>
      <c r="B683" t="s">
        <v>8152</v>
      </c>
      <c r="C683" t="s">
        <v>5310</v>
      </c>
      <c r="D683" t="s">
        <v>9091</v>
      </c>
      <c r="E683" t="s">
        <v>9092</v>
      </c>
      <c r="F683" s="5">
        <v>3249</v>
      </c>
      <c r="G683" s="5" t="s">
        <v>11643</v>
      </c>
      <c r="H683" s="5">
        <v>7795</v>
      </c>
      <c r="I683" s="1">
        <v>0.57999999999999996</v>
      </c>
      <c r="J683" s="1" t="s">
        <v>11638</v>
      </c>
      <c r="K683">
        <v>4.2</v>
      </c>
      <c r="L683" s="12">
        <v>19588.8</v>
      </c>
      <c r="M683" s="2">
        <v>4664</v>
      </c>
      <c r="O683" s="2">
        <v>36355880</v>
      </c>
      <c r="P683" t="s">
        <v>6286</v>
      </c>
      <c r="Q683" t="s">
        <v>6287</v>
      </c>
      <c r="R683" t="s">
        <v>11372</v>
      </c>
      <c r="S683" t="s">
        <v>10243</v>
      </c>
      <c r="T683" t="s">
        <v>6288</v>
      </c>
      <c r="U683" t="s">
        <v>6289</v>
      </c>
      <c r="V683" t="s">
        <v>6290</v>
      </c>
    </row>
    <row r="684" spans="1:22" x14ac:dyDescent="0.4">
      <c r="A684" t="s">
        <v>97</v>
      </c>
      <c r="B684" t="s">
        <v>9120</v>
      </c>
      <c r="C684" t="s">
        <v>16</v>
      </c>
      <c r="D684" t="s">
        <v>9014</v>
      </c>
      <c r="E684" t="s">
        <v>9015</v>
      </c>
      <c r="F684" s="5">
        <v>159</v>
      </c>
      <c r="G684" s="5" t="s">
        <v>11642</v>
      </c>
      <c r="H684" s="5">
        <v>399</v>
      </c>
      <c r="I684" s="1">
        <v>0.6</v>
      </c>
      <c r="J684" s="1" t="s">
        <v>11638</v>
      </c>
      <c r="K684">
        <v>4.0999999999999996</v>
      </c>
      <c r="L684" s="12">
        <v>19548.8</v>
      </c>
      <c r="M684" s="2">
        <v>4768</v>
      </c>
      <c r="O684" s="2">
        <v>1902432</v>
      </c>
      <c r="P684" t="s">
        <v>41</v>
      </c>
      <c r="Q684" t="s">
        <v>98</v>
      </c>
      <c r="R684" t="s">
        <v>10524</v>
      </c>
      <c r="S684" t="s">
        <v>9342</v>
      </c>
      <c r="T684" t="s">
        <v>99</v>
      </c>
      <c r="U684" t="s">
        <v>100</v>
      </c>
      <c r="V684" t="s">
        <v>101</v>
      </c>
    </row>
    <row r="685" spans="1:22" x14ac:dyDescent="0.4">
      <c r="A685" t="s">
        <v>4872</v>
      </c>
      <c r="B685" t="s">
        <v>8736</v>
      </c>
      <c r="C685" t="s">
        <v>4873</v>
      </c>
      <c r="D685" t="s">
        <v>9051</v>
      </c>
      <c r="E685" t="s">
        <v>9052</v>
      </c>
      <c r="F685" s="5">
        <v>535</v>
      </c>
      <c r="G685" s="5" t="s">
        <v>11643</v>
      </c>
      <c r="H685" s="5">
        <v>535</v>
      </c>
      <c r="I685" s="1">
        <v>0</v>
      </c>
      <c r="J685" s="1" t="s">
        <v>11639</v>
      </c>
      <c r="K685">
        <v>4.4000000000000004</v>
      </c>
      <c r="L685" s="12">
        <v>19474.400000000001</v>
      </c>
      <c r="M685" s="2">
        <v>4426</v>
      </c>
      <c r="O685" s="2">
        <v>2367910</v>
      </c>
      <c r="P685" t="s">
        <v>4874</v>
      </c>
      <c r="Q685" t="s">
        <v>4875</v>
      </c>
      <c r="R685" t="s">
        <v>11162</v>
      </c>
      <c r="S685" t="s">
        <v>10017</v>
      </c>
      <c r="T685" t="s">
        <v>4876</v>
      </c>
      <c r="U685" t="s">
        <v>4877</v>
      </c>
      <c r="V685" t="s">
        <v>4878</v>
      </c>
    </row>
    <row r="686" spans="1:22" x14ac:dyDescent="0.4">
      <c r="A686" t="s">
        <v>6960</v>
      </c>
      <c r="B686" t="s">
        <v>8919</v>
      </c>
      <c r="C686" t="s">
        <v>5303</v>
      </c>
      <c r="D686" t="s">
        <v>9091</v>
      </c>
      <c r="E686" t="s">
        <v>9095</v>
      </c>
      <c r="F686" s="5">
        <v>717</v>
      </c>
      <c r="G686" s="5" t="s">
        <v>11643</v>
      </c>
      <c r="H686" s="5">
        <v>1390</v>
      </c>
      <c r="I686" s="1">
        <v>0.48</v>
      </c>
      <c r="J686" s="1" t="s">
        <v>11639</v>
      </c>
      <c r="K686">
        <v>4</v>
      </c>
      <c r="L686" s="12">
        <v>19468</v>
      </c>
      <c r="M686" s="2">
        <v>4867</v>
      </c>
      <c r="O686" s="2">
        <v>6765130</v>
      </c>
      <c r="P686" t="s">
        <v>6961</v>
      </c>
      <c r="Q686" t="s">
        <v>6962</v>
      </c>
      <c r="R686" t="s">
        <v>11475</v>
      </c>
      <c r="S686" t="s">
        <v>10353</v>
      </c>
      <c r="T686" t="s">
        <v>6963</v>
      </c>
      <c r="U686" t="s">
        <v>6964</v>
      </c>
      <c r="V686" t="s">
        <v>6965</v>
      </c>
    </row>
    <row r="687" spans="1:22" x14ac:dyDescent="0.4">
      <c r="A687" t="s">
        <v>6808</v>
      </c>
      <c r="B687" t="s">
        <v>8909</v>
      </c>
      <c r="C687" t="s">
        <v>5526</v>
      </c>
      <c r="D687" t="s">
        <v>9091</v>
      </c>
      <c r="E687" t="s">
        <v>9092</v>
      </c>
      <c r="F687" s="5">
        <v>1699</v>
      </c>
      <c r="G687" s="5" t="s">
        <v>11643</v>
      </c>
      <c r="H687" s="5">
        <v>1975</v>
      </c>
      <c r="I687" s="1">
        <v>0.14000000000000001</v>
      </c>
      <c r="J687" s="1" t="s">
        <v>11639</v>
      </c>
      <c r="K687">
        <v>4.0999999999999996</v>
      </c>
      <c r="L687" s="12">
        <v>19335.599999999999</v>
      </c>
      <c r="M687" s="2">
        <v>4716</v>
      </c>
      <c r="O687" s="2">
        <v>9314100</v>
      </c>
      <c r="P687" t="s">
        <v>6809</v>
      </c>
      <c r="Q687" t="s">
        <v>6810</v>
      </c>
      <c r="R687" t="s">
        <v>11452</v>
      </c>
      <c r="S687" t="s">
        <v>10328</v>
      </c>
      <c r="T687" t="s">
        <v>6811</v>
      </c>
      <c r="U687" t="s">
        <v>6812</v>
      </c>
      <c r="V687" t="s">
        <v>6813</v>
      </c>
    </row>
    <row r="688" spans="1:22" x14ac:dyDescent="0.4">
      <c r="A688" t="s">
        <v>6433</v>
      </c>
      <c r="B688" t="s">
        <v>9286</v>
      </c>
      <c r="C688" t="s">
        <v>5303</v>
      </c>
      <c r="D688" t="s">
        <v>9091</v>
      </c>
      <c r="E688" t="s">
        <v>9095</v>
      </c>
      <c r="F688" s="5">
        <v>1199</v>
      </c>
      <c r="G688" s="5" t="s">
        <v>11643</v>
      </c>
      <c r="H688" s="5">
        <v>1690</v>
      </c>
      <c r="I688" s="1">
        <v>0.28999999999999998</v>
      </c>
      <c r="J688" s="1" t="s">
        <v>11639</v>
      </c>
      <c r="K688">
        <v>4.2</v>
      </c>
      <c r="L688" s="12">
        <v>19236</v>
      </c>
      <c r="M688" s="2">
        <v>4580</v>
      </c>
      <c r="O688" s="2">
        <v>7740200</v>
      </c>
      <c r="P688" t="s">
        <v>6434</v>
      </c>
      <c r="Q688" t="s">
        <v>6435</v>
      </c>
      <c r="R688" t="s">
        <v>6436</v>
      </c>
      <c r="S688" t="s">
        <v>10267</v>
      </c>
      <c r="T688" t="s">
        <v>6437</v>
      </c>
      <c r="U688" t="s">
        <v>6438</v>
      </c>
      <c r="V688" t="s">
        <v>6439</v>
      </c>
    </row>
    <row r="689" spans="1:22" x14ac:dyDescent="0.4">
      <c r="A689" t="s">
        <v>3519</v>
      </c>
      <c r="B689" t="s">
        <v>8603</v>
      </c>
      <c r="C689" t="s">
        <v>3261</v>
      </c>
      <c r="D689" t="s">
        <v>9054</v>
      </c>
      <c r="E689" t="s">
        <v>9055</v>
      </c>
      <c r="F689" s="5">
        <v>828</v>
      </c>
      <c r="G689" s="5" t="s">
        <v>11643</v>
      </c>
      <c r="H689" s="5">
        <v>861</v>
      </c>
      <c r="I689" s="1">
        <v>0.04</v>
      </c>
      <c r="J689" s="1" t="s">
        <v>11639</v>
      </c>
      <c r="K689">
        <v>4.2</v>
      </c>
      <c r="L689" s="12">
        <v>19181.400000000001</v>
      </c>
      <c r="M689" s="2">
        <v>4567</v>
      </c>
      <c r="O689" s="2">
        <v>3932187</v>
      </c>
      <c r="P689" t="s">
        <v>3520</v>
      </c>
      <c r="Q689" t="s">
        <v>3521</v>
      </c>
      <c r="R689" t="s">
        <v>10958</v>
      </c>
      <c r="S689" t="s">
        <v>9805</v>
      </c>
      <c r="T689" t="s">
        <v>3522</v>
      </c>
      <c r="U689" t="s">
        <v>3523</v>
      </c>
      <c r="V689" t="s">
        <v>3524</v>
      </c>
    </row>
    <row r="690" spans="1:22" x14ac:dyDescent="0.4">
      <c r="A690" t="s">
        <v>4650</v>
      </c>
      <c r="B690" t="s">
        <v>8715</v>
      </c>
      <c r="C690" t="s">
        <v>4651</v>
      </c>
      <c r="D690" t="s">
        <v>9021</v>
      </c>
      <c r="E690" t="s">
        <v>9027</v>
      </c>
      <c r="F690" s="5">
        <v>4999</v>
      </c>
      <c r="G690" s="5" t="s">
        <v>11643</v>
      </c>
      <c r="H690" s="5">
        <v>12499</v>
      </c>
      <c r="I690" s="1">
        <v>0.6</v>
      </c>
      <c r="J690" s="1" t="s">
        <v>11638</v>
      </c>
      <c r="K690">
        <v>4.2</v>
      </c>
      <c r="L690" s="12">
        <v>19072.2</v>
      </c>
      <c r="M690" s="2">
        <v>4541</v>
      </c>
      <c r="O690" s="2">
        <v>56757959</v>
      </c>
      <c r="P690" t="s">
        <v>4652</v>
      </c>
      <c r="Q690" t="s">
        <v>4653</v>
      </c>
      <c r="R690" t="s">
        <v>11131</v>
      </c>
      <c r="S690" t="s">
        <v>9983</v>
      </c>
      <c r="T690" t="s">
        <v>4654</v>
      </c>
      <c r="U690" t="s">
        <v>4655</v>
      </c>
      <c r="V690" t="s">
        <v>4656</v>
      </c>
    </row>
    <row r="691" spans="1:22" x14ac:dyDescent="0.4">
      <c r="A691" t="s">
        <v>3512</v>
      </c>
      <c r="B691" t="s">
        <v>8602</v>
      </c>
      <c r="C691" t="s">
        <v>3513</v>
      </c>
      <c r="D691" t="s">
        <v>9014</v>
      </c>
      <c r="E691" t="s">
        <v>9023</v>
      </c>
      <c r="F691" s="5">
        <v>294</v>
      </c>
      <c r="G691" s="5" t="s">
        <v>11641</v>
      </c>
      <c r="H691" s="5">
        <v>4999</v>
      </c>
      <c r="I691" s="1">
        <v>0.94</v>
      </c>
      <c r="J691" s="1" t="s">
        <v>11638</v>
      </c>
      <c r="K691">
        <v>4.3</v>
      </c>
      <c r="L691" s="12">
        <v>19031.8</v>
      </c>
      <c r="M691" s="2">
        <v>4426</v>
      </c>
      <c r="O691" s="2">
        <v>22125574</v>
      </c>
      <c r="P691" t="s">
        <v>3514</v>
      </c>
      <c r="Q691" t="s">
        <v>3515</v>
      </c>
      <c r="R691" t="s">
        <v>10957</v>
      </c>
      <c r="S691" t="s">
        <v>9804</v>
      </c>
      <c r="T691" t="s">
        <v>3516</v>
      </c>
      <c r="U691" t="s">
        <v>3517</v>
      </c>
      <c r="V691" t="s">
        <v>3518</v>
      </c>
    </row>
    <row r="692" spans="1:22" x14ac:dyDescent="0.4">
      <c r="A692" t="s">
        <v>6923</v>
      </c>
      <c r="B692" t="s">
        <v>9303</v>
      </c>
      <c r="C692" t="s">
        <v>5411</v>
      </c>
      <c r="D692" t="s">
        <v>9091</v>
      </c>
      <c r="E692" t="s">
        <v>9092</v>
      </c>
      <c r="F692" s="5">
        <v>4995</v>
      </c>
      <c r="G692" s="5" t="s">
        <v>11643</v>
      </c>
      <c r="H692" s="5">
        <v>20049</v>
      </c>
      <c r="I692" s="1">
        <v>0.75</v>
      </c>
      <c r="J692" s="1" t="s">
        <v>11638</v>
      </c>
      <c r="K692">
        <v>4.8</v>
      </c>
      <c r="L692" s="12">
        <v>19027.2</v>
      </c>
      <c r="M692" s="2">
        <v>3964</v>
      </c>
      <c r="O692" s="2">
        <v>79474236</v>
      </c>
      <c r="P692" t="s">
        <v>6924</v>
      </c>
      <c r="Q692" t="s">
        <v>6925</v>
      </c>
      <c r="R692" t="s">
        <v>11470</v>
      </c>
      <c r="S692" t="s">
        <v>10347</v>
      </c>
      <c r="T692" t="s">
        <v>6926</v>
      </c>
      <c r="U692" t="s">
        <v>6927</v>
      </c>
      <c r="V692" t="s">
        <v>6928</v>
      </c>
    </row>
    <row r="693" spans="1:22" x14ac:dyDescent="0.4">
      <c r="A693" t="s">
        <v>4506</v>
      </c>
      <c r="B693" t="s">
        <v>8085</v>
      </c>
      <c r="C693" t="s">
        <v>3320</v>
      </c>
      <c r="D693" t="s">
        <v>9014</v>
      </c>
      <c r="E693" t="s">
        <v>9039</v>
      </c>
      <c r="F693" s="5">
        <v>425</v>
      </c>
      <c r="G693" s="5" t="s">
        <v>11641</v>
      </c>
      <c r="H693" s="5">
        <v>899</v>
      </c>
      <c r="I693" s="1">
        <v>0.53</v>
      </c>
      <c r="J693" s="1" t="s">
        <v>11638</v>
      </c>
      <c r="K693">
        <v>4.5</v>
      </c>
      <c r="L693" s="12">
        <v>18985.5</v>
      </c>
      <c r="M693" s="2">
        <v>4219</v>
      </c>
      <c r="O693" s="2">
        <v>3792881</v>
      </c>
      <c r="P693" t="s">
        <v>4507</v>
      </c>
      <c r="Q693" t="s">
        <v>4508</v>
      </c>
      <c r="R693" t="s">
        <v>11110</v>
      </c>
      <c r="S693" t="s">
        <v>9961</v>
      </c>
      <c r="T693" t="s">
        <v>4509</v>
      </c>
      <c r="U693" t="s">
        <v>4510</v>
      </c>
      <c r="V693" t="s">
        <v>4511</v>
      </c>
    </row>
    <row r="694" spans="1:22" x14ac:dyDescent="0.4">
      <c r="A694" t="s">
        <v>2807</v>
      </c>
      <c r="B694" t="s">
        <v>8042</v>
      </c>
      <c r="C694" t="s">
        <v>2492</v>
      </c>
      <c r="D694" t="s">
        <v>9030</v>
      </c>
      <c r="E694" t="s">
        <v>9031</v>
      </c>
      <c r="F694" s="5">
        <v>199</v>
      </c>
      <c r="G694" s="5" t="s">
        <v>11642</v>
      </c>
      <c r="H694" s="5">
        <v>1899</v>
      </c>
      <c r="I694" s="1">
        <v>0.9</v>
      </c>
      <c r="J694" s="1" t="s">
        <v>11638</v>
      </c>
      <c r="K694">
        <v>4</v>
      </c>
      <c r="L694" s="12">
        <v>18960</v>
      </c>
      <c r="M694" s="2">
        <v>4740</v>
      </c>
      <c r="O694" s="2">
        <v>9001260</v>
      </c>
      <c r="P694" t="s">
        <v>2808</v>
      </c>
      <c r="Q694" t="s">
        <v>2809</v>
      </c>
      <c r="R694" t="s">
        <v>10857</v>
      </c>
      <c r="S694" t="s">
        <v>9697</v>
      </c>
      <c r="T694" t="s">
        <v>2810</v>
      </c>
      <c r="U694" t="s">
        <v>2811</v>
      </c>
      <c r="V694" t="s">
        <v>2812</v>
      </c>
    </row>
    <row r="695" spans="1:22" x14ac:dyDescent="0.4">
      <c r="A695" t="s">
        <v>4438</v>
      </c>
      <c r="B695" t="s">
        <v>8692</v>
      </c>
      <c r="C695" t="s">
        <v>3268</v>
      </c>
      <c r="D695" t="s">
        <v>9014</v>
      </c>
      <c r="E695" t="s">
        <v>9039</v>
      </c>
      <c r="F695" s="5">
        <v>115</v>
      </c>
      <c r="G695" s="5" t="s">
        <v>11642</v>
      </c>
      <c r="H695" s="5">
        <v>999</v>
      </c>
      <c r="I695" s="1">
        <v>0.88</v>
      </c>
      <c r="J695" s="1" t="s">
        <v>11638</v>
      </c>
      <c r="K695">
        <v>3.3</v>
      </c>
      <c r="L695" s="12">
        <v>18783.599999999999</v>
      </c>
      <c r="M695" s="2">
        <v>5692</v>
      </c>
      <c r="O695" s="2">
        <v>5686308</v>
      </c>
      <c r="P695" t="s">
        <v>4439</v>
      </c>
      <c r="Q695" t="s">
        <v>4440</v>
      </c>
      <c r="R695" t="s">
        <v>11099</v>
      </c>
      <c r="S695" t="s">
        <v>9950</v>
      </c>
      <c r="T695" t="s">
        <v>4441</v>
      </c>
      <c r="U695" t="s">
        <v>4442</v>
      </c>
      <c r="V695" t="s">
        <v>4443</v>
      </c>
    </row>
    <row r="696" spans="1:22" x14ac:dyDescent="0.4">
      <c r="A696" t="s">
        <v>4421</v>
      </c>
      <c r="B696" t="s">
        <v>8084</v>
      </c>
      <c r="C696" t="s">
        <v>3036</v>
      </c>
      <c r="D696" t="s">
        <v>9014</v>
      </c>
      <c r="E696" t="s">
        <v>9039</v>
      </c>
      <c r="F696" s="5">
        <v>1439</v>
      </c>
      <c r="G696" s="5" t="s">
        <v>11643</v>
      </c>
      <c r="H696" s="5">
        <v>2890</v>
      </c>
      <c r="I696" s="1">
        <v>0.5</v>
      </c>
      <c r="J696" s="1" t="s">
        <v>11638</v>
      </c>
      <c r="K696">
        <v>4.5</v>
      </c>
      <c r="L696" s="12">
        <v>18445.5</v>
      </c>
      <c r="M696" s="2">
        <v>4099</v>
      </c>
      <c r="O696" s="2">
        <v>11846110</v>
      </c>
      <c r="P696" t="s">
        <v>4422</v>
      </c>
      <c r="Q696" t="s">
        <v>4423</v>
      </c>
      <c r="R696" t="s">
        <v>11096</v>
      </c>
      <c r="S696" t="s">
        <v>9947</v>
      </c>
      <c r="T696" t="s">
        <v>4424</v>
      </c>
      <c r="U696" t="s">
        <v>4425</v>
      </c>
      <c r="V696" t="s">
        <v>4426</v>
      </c>
    </row>
    <row r="697" spans="1:22" x14ac:dyDescent="0.4">
      <c r="A697" t="s">
        <v>7107</v>
      </c>
      <c r="B697" t="s">
        <v>9308</v>
      </c>
      <c r="C697" t="s">
        <v>6746</v>
      </c>
      <c r="D697" t="s">
        <v>9091</v>
      </c>
      <c r="E697" t="s">
        <v>9102</v>
      </c>
      <c r="F697" s="5">
        <v>1099</v>
      </c>
      <c r="G697" s="5" t="s">
        <v>11643</v>
      </c>
      <c r="H697" s="5">
        <v>1499</v>
      </c>
      <c r="I697" s="1">
        <v>0.27</v>
      </c>
      <c r="J697" s="1" t="s">
        <v>11639</v>
      </c>
      <c r="K697">
        <v>4.0999999999999996</v>
      </c>
      <c r="L697" s="12">
        <v>18044.099999999999</v>
      </c>
      <c r="M697" s="2">
        <v>4401</v>
      </c>
      <c r="O697" s="2">
        <v>6597099</v>
      </c>
      <c r="P697" t="s">
        <v>7108</v>
      </c>
      <c r="Q697" t="s">
        <v>7109</v>
      </c>
      <c r="R697" t="s">
        <v>11497</v>
      </c>
      <c r="S697" t="s">
        <v>10377</v>
      </c>
      <c r="T697" t="s">
        <v>7110</v>
      </c>
      <c r="U697" t="s">
        <v>7111</v>
      </c>
      <c r="V697" t="s">
        <v>7112</v>
      </c>
    </row>
    <row r="698" spans="1:22" x14ac:dyDescent="0.4">
      <c r="A698" t="s">
        <v>1432</v>
      </c>
      <c r="B698" t="s">
        <v>8377</v>
      </c>
      <c r="C698" t="s">
        <v>741</v>
      </c>
      <c r="D698" t="s">
        <v>9018</v>
      </c>
      <c r="E698" t="s">
        <v>9019</v>
      </c>
      <c r="F698" s="5">
        <v>439</v>
      </c>
      <c r="G698" s="5" t="s">
        <v>11641</v>
      </c>
      <c r="H698" s="5">
        <v>758</v>
      </c>
      <c r="I698" s="1">
        <v>0.42</v>
      </c>
      <c r="J698" s="1" t="s">
        <v>11639</v>
      </c>
      <c r="K698">
        <v>4.2</v>
      </c>
      <c r="L698" s="12">
        <v>18043.2</v>
      </c>
      <c r="M698" s="2">
        <v>4296</v>
      </c>
      <c r="O698" s="2">
        <v>3256368</v>
      </c>
      <c r="P698" t="s">
        <v>1433</v>
      </c>
      <c r="Q698" t="s">
        <v>1434</v>
      </c>
      <c r="R698" t="s">
        <v>1435</v>
      </c>
      <c r="S698" t="s">
        <v>9524</v>
      </c>
      <c r="T698" t="s">
        <v>1436</v>
      </c>
      <c r="U698" t="s">
        <v>1437</v>
      </c>
      <c r="V698" t="s">
        <v>1438</v>
      </c>
    </row>
    <row r="699" spans="1:22" x14ac:dyDescent="0.4">
      <c r="A699" t="s">
        <v>6702</v>
      </c>
      <c r="B699" t="s">
        <v>8902</v>
      </c>
      <c r="C699" t="s">
        <v>6703</v>
      </c>
      <c r="D699" t="s">
        <v>9093</v>
      </c>
      <c r="E699" t="s">
        <v>9101</v>
      </c>
      <c r="F699" s="5">
        <v>948</v>
      </c>
      <c r="G699" s="5" t="s">
        <v>11643</v>
      </c>
      <c r="H699" s="5">
        <v>1620</v>
      </c>
      <c r="I699" s="1">
        <v>0.41</v>
      </c>
      <c r="J699" s="1" t="s">
        <v>11639</v>
      </c>
      <c r="K699">
        <v>4.0999999999999996</v>
      </c>
      <c r="L699" s="12">
        <v>17917</v>
      </c>
      <c r="M699" s="2">
        <v>4370</v>
      </c>
      <c r="O699" s="2">
        <v>7079400</v>
      </c>
      <c r="P699" t="s">
        <v>6704</v>
      </c>
      <c r="Q699" t="s">
        <v>6705</v>
      </c>
      <c r="R699" t="s">
        <v>11436</v>
      </c>
      <c r="S699" t="s">
        <v>10311</v>
      </c>
      <c r="T699" t="s">
        <v>6706</v>
      </c>
      <c r="U699" t="s">
        <v>6707</v>
      </c>
      <c r="V699" t="s">
        <v>6708</v>
      </c>
    </row>
    <row r="700" spans="1:22" x14ac:dyDescent="0.4">
      <c r="A700" t="s">
        <v>6005</v>
      </c>
      <c r="B700" t="s">
        <v>8841</v>
      </c>
      <c r="C700" t="s">
        <v>5233</v>
      </c>
      <c r="D700" t="s">
        <v>9091</v>
      </c>
      <c r="E700" t="s">
        <v>9092</v>
      </c>
      <c r="F700" s="5">
        <v>308</v>
      </c>
      <c r="G700" s="5" t="s">
        <v>11641</v>
      </c>
      <c r="H700" s="5">
        <v>499</v>
      </c>
      <c r="I700" s="1">
        <v>0.38</v>
      </c>
      <c r="J700" s="1" t="s">
        <v>11639</v>
      </c>
      <c r="K700">
        <v>3.9</v>
      </c>
      <c r="L700" s="12">
        <v>17877.599999999999</v>
      </c>
      <c r="M700" s="2">
        <v>4584</v>
      </c>
      <c r="O700" s="2">
        <v>2287416</v>
      </c>
      <c r="P700" t="s">
        <v>6006</v>
      </c>
      <c r="Q700" t="s">
        <v>6007</v>
      </c>
      <c r="R700" t="s">
        <v>11328</v>
      </c>
      <c r="S700" t="s">
        <v>10197</v>
      </c>
      <c r="T700" t="s">
        <v>6008</v>
      </c>
      <c r="U700" t="s">
        <v>6009</v>
      </c>
      <c r="V700" t="s">
        <v>6010</v>
      </c>
    </row>
    <row r="701" spans="1:22" x14ac:dyDescent="0.4">
      <c r="A701" t="s">
        <v>5836</v>
      </c>
      <c r="B701" t="s">
        <v>8829</v>
      </c>
      <c r="C701" t="s">
        <v>5768</v>
      </c>
      <c r="D701" t="s">
        <v>9091</v>
      </c>
      <c r="E701" t="s">
        <v>9092</v>
      </c>
      <c r="F701" s="5">
        <v>1099</v>
      </c>
      <c r="G701" s="5" t="s">
        <v>11643</v>
      </c>
      <c r="H701" s="5">
        <v>1795</v>
      </c>
      <c r="I701" s="1">
        <v>0.39</v>
      </c>
      <c r="J701" s="1" t="s">
        <v>11639</v>
      </c>
      <c r="K701">
        <v>4.2</v>
      </c>
      <c r="L701" s="12">
        <v>17824.8</v>
      </c>
      <c r="M701" s="2">
        <v>4244</v>
      </c>
      <c r="O701" s="2">
        <v>7617980</v>
      </c>
      <c r="P701" t="s">
        <v>5837</v>
      </c>
      <c r="Q701" t="s">
        <v>5838</v>
      </c>
      <c r="R701" t="s">
        <v>11304</v>
      </c>
      <c r="S701" t="s">
        <v>10170</v>
      </c>
      <c r="T701" t="s">
        <v>5839</v>
      </c>
      <c r="U701" t="s">
        <v>5840</v>
      </c>
      <c r="V701" t="s">
        <v>5841</v>
      </c>
    </row>
    <row r="702" spans="1:22" x14ac:dyDescent="0.4">
      <c r="A702" t="s">
        <v>580</v>
      </c>
      <c r="B702" t="s">
        <v>8280</v>
      </c>
      <c r="C702" t="s">
        <v>291</v>
      </c>
      <c r="D702" t="s">
        <v>9018</v>
      </c>
      <c r="E702" t="s">
        <v>9019</v>
      </c>
      <c r="F702" s="5">
        <v>349</v>
      </c>
      <c r="G702" s="5" t="s">
        <v>11641</v>
      </c>
      <c r="H702" s="5">
        <v>1499</v>
      </c>
      <c r="I702" s="1">
        <v>0.77</v>
      </c>
      <c r="J702" s="1" t="s">
        <v>11638</v>
      </c>
      <c r="K702">
        <v>4.3</v>
      </c>
      <c r="L702" s="12">
        <v>17823.5</v>
      </c>
      <c r="M702" s="2">
        <v>4145</v>
      </c>
      <c r="O702" s="2">
        <v>6213355</v>
      </c>
      <c r="P702" t="s">
        <v>581</v>
      </c>
      <c r="Q702" t="s">
        <v>582</v>
      </c>
      <c r="R702" t="s">
        <v>10590</v>
      </c>
      <c r="S702" t="s">
        <v>9410</v>
      </c>
      <c r="T702" t="s">
        <v>583</v>
      </c>
      <c r="U702" t="s">
        <v>584</v>
      </c>
      <c r="V702" t="s">
        <v>585</v>
      </c>
    </row>
    <row r="703" spans="1:22" x14ac:dyDescent="0.4">
      <c r="A703" t="s">
        <v>4341</v>
      </c>
      <c r="B703" t="s">
        <v>8080</v>
      </c>
      <c r="C703" t="s">
        <v>4342</v>
      </c>
      <c r="D703" t="s">
        <v>9044</v>
      </c>
      <c r="E703" t="s">
        <v>9045</v>
      </c>
      <c r="F703" s="5">
        <v>120</v>
      </c>
      <c r="G703" s="5" t="s">
        <v>11642</v>
      </c>
      <c r="H703" s="5">
        <v>120</v>
      </c>
      <c r="I703" s="1">
        <v>0</v>
      </c>
      <c r="J703" s="1" t="s">
        <v>11639</v>
      </c>
      <c r="K703">
        <v>4.0999999999999996</v>
      </c>
      <c r="L703" s="12">
        <v>17662.8</v>
      </c>
      <c r="M703" s="2">
        <v>4308</v>
      </c>
      <c r="O703" s="2">
        <v>516960</v>
      </c>
      <c r="P703" t="s">
        <v>4343</v>
      </c>
      <c r="Q703" t="s">
        <v>4344</v>
      </c>
      <c r="R703" t="s">
        <v>11083</v>
      </c>
      <c r="S703" t="s">
        <v>9934</v>
      </c>
      <c r="T703" t="s">
        <v>4345</v>
      </c>
      <c r="U703" t="s">
        <v>4346</v>
      </c>
      <c r="V703" t="s">
        <v>4347</v>
      </c>
    </row>
    <row r="704" spans="1:22" x14ac:dyDescent="0.4">
      <c r="A704" t="s">
        <v>7365</v>
      </c>
      <c r="B704" t="s">
        <v>8956</v>
      </c>
      <c r="C704" t="s">
        <v>5303</v>
      </c>
      <c r="D704" t="s">
        <v>9091</v>
      </c>
      <c r="E704" t="s">
        <v>9095</v>
      </c>
      <c r="F704" s="5">
        <v>849</v>
      </c>
      <c r="G704" s="5" t="s">
        <v>11643</v>
      </c>
      <c r="H704" s="5">
        <v>1190</v>
      </c>
      <c r="I704" s="1">
        <v>0.28999999999999998</v>
      </c>
      <c r="J704" s="1" t="s">
        <v>11639</v>
      </c>
      <c r="K704">
        <v>4.2</v>
      </c>
      <c r="L704" s="12">
        <v>17572.8</v>
      </c>
      <c r="M704" s="2">
        <v>4184</v>
      </c>
      <c r="O704" s="2">
        <v>4978960</v>
      </c>
      <c r="P704" t="s">
        <v>7366</v>
      </c>
      <c r="Q704" t="s">
        <v>7367</v>
      </c>
      <c r="R704" t="s">
        <v>11537</v>
      </c>
      <c r="S704" t="s">
        <v>10419</v>
      </c>
      <c r="T704" t="s">
        <v>7368</v>
      </c>
      <c r="U704" t="s">
        <v>7369</v>
      </c>
      <c r="V704" t="s">
        <v>7370</v>
      </c>
    </row>
    <row r="705" spans="1:22" x14ac:dyDescent="0.4">
      <c r="A705" t="s">
        <v>6267</v>
      </c>
      <c r="B705" t="s">
        <v>8864</v>
      </c>
      <c r="C705" t="s">
        <v>5425</v>
      </c>
      <c r="D705" t="s">
        <v>9091</v>
      </c>
      <c r="E705" t="s">
        <v>9095</v>
      </c>
      <c r="F705" s="5">
        <v>999</v>
      </c>
      <c r="G705" s="5" t="s">
        <v>11643</v>
      </c>
      <c r="H705" s="5">
        <v>1560</v>
      </c>
      <c r="I705" s="1">
        <v>0.36</v>
      </c>
      <c r="J705" s="1" t="s">
        <v>11639</v>
      </c>
      <c r="K705">
        <v>3.6</v>
      </c>
      <c r="L705" s="12">
        <v>17571.600000000002</v>
      </c>
      <c r="M705" s="2">
        <v>4881</v>
      </c>
      <c r="O705" s="2">
        <v>7614360</v>
      </c>
      <c r="P705" t="s">
        <v>6268</v>
      </c>
      <c r="Q705" t="s">
        <v>6269</v>
      </c>
      <c r="R705" t="s">
        <v>11369</v>
      </c>
      <c r="S705" t="s">
        <v>10240</v>
      </c>
      <c r="T705" t="s">
        <v>6270</v>
      </c>
      <c r="U705" t="s">
        <v>6271</v>
      </c>
      <c r="V705" t="s">
        <v>6272</v>
      </c>
    </row>
    <row r="706" spans="1:22" x14ac:dyDescent="0.4">
      <c r="A706" t="s">
        <v>2208</v>
      </c>
      <c r="B706" t="s">
        <v>9181</v>
      </c>
      <c r="C706" t="s">
        <v>1930</v>
      </c>
      <c r="D706" t="s">
        <v>9034</v>
      </c>
      <c r="E706" t="s">
        <v>9035</v>
      </c>
      <c r="F706" s="5">
        <v>4790</v>
      </c>
      <c r="G706" s="5" t="s">
        <v>11643</v>
      </c>
      <c r="H706" s="5">
        <v>15990</v>
      </c>
      <c r="I706" s="1">
        <v>0.7</v>
      </c>
      <c r="J706" s="1" t="s">
        <v>11638</v>
      </c>
      <c r="K706">
        <v>4</v>
      </c>
      <c r="L706" s="12">
        <v>17560</v>
      </c>
      <c r="M706" s="2">
        <v>4390</v>
      </c>
      <c r="O706" s="2">
        <v>70196100</v>
      </c>
      <c r="P706" t="s">
        <v>2209</v>
      </c>
      <c r="Q706" t="s">
        <v>2210</v>
      </c>
      <c r="R706" t="s">
        <v>10789</v>
      </c>
      <c r="S706" t="s">
        <v>9625</v>
      </c>
      <c r="T706" t="s">
        <v>2211</v>
      </c>
      <c r="U706" t="s">
        <v>2212</v>
      </c>
      <c r="V706" t="s">
        <v>2213</v>
      </c>
    </row>
    <row r="707" spans="1:22" x14ac:dyDescent="0.4">
      <c r="A707" t="s">
        <v>4769</v>
      </c>
      <c r="B707" t="s">
        <v>8092</v>
      </c>
      <c r="C707" t="s">
        <v>3686</v>
      </c>
      <c r="D707" t="s">
        <v>9014</v>
      </c>
      <c r="E707" t="s">
        <v>9065</v>
      </c>
      <c r="F707" s="5">
        <v>379</v>
      </c>
      <c r="G707" s="5" t="s">
        <v>11641</v>
      </c>
      <c r="H707" s="5">
        <v>1499</v>
      </c>
      <c r="I707" s="1">
        <v>0.75</v>
      </c>
      <c r="J707" s="1" t="s">
        <v>11638</v>
      </c>
      <c r="K707">
        <v>4.2</v>
      </c>
      <c r="L707" s="12">
        <v>17425.8</v>
      </c>
      <c r="M707" s="2">
        <v>4149</v>
      </c>
      <c r="O707" s="2">
        <v>6219351</v>
      </c>
      <c r="P707" t="s">
        <v>4770</v>
      </c>
      <c r="Q707" t="s">
        <v>4771</v>
      </c>
      <c r="R707" t="s">
        <v>11148</v>
      </c>
      <c r="S707" t="s">
        <v>10002</v>
      </c>
      <c r="T707" t="s">
        <v>4772</v>
      </c>
      <c r="U707" t="s">
        <v>4773</v>
      </c>
      <c r="V707" t="s">
        <v>4774</v>
      </c>
    </row>
    <row r="708" spans="1:22" x14ac:dyDescent="0.4">
      <c r="A708" t="s">
        <v>6149</v>
      </c>
      <c r="B708" t="s">
        <v>8852</v>
      </c>
      <c r="C708" t="s">
        <v>6150</v>
      </c>
      <c r="D708" t="s">
        <v>9093</v>
      </c>
      <c r="E708" t="s">
        <v>9106</v>
      </c>
      <c r="F708" s="5">
        <v>9970</v>
      </c>
      <c r="G708" s="5" t="s">
        <v>11643</v>
      </c>
      <c r="H708" s="5">
        <v>12999</v>
      </c>
      <c r="I708" s="1">
        <v>0.23</v>
      </c>
      <c r="J708" s="1" t="s">
        <v>11639</v>
      </c>
      <c r="K708">
        <v>4.3</v>
      </c>
      <c r="L708" s="12">
        <v>17410.7</v>
      </c>
      <c r="M708" s="2">
        <v>4049</v>
      </c>
      <c r="O708" s="2">
        <v>52632951</v>
      </c>
      <c r="P708" t="s">
        <v>6151</v>
      </c>
      <c r="Q708" t="s">
        <v>6152</v>
      </c>
      <c r="R708" t="s">
        <v>11350</v>
      </c>
      <c r="S708" t="s">
        <v>10221</v>
      </c>
      <c r="T708" t="s">
        <v>6153</v>
      </c>
      <c r="U708" t="s">
        <v>6154</v>
      </c>
      <c r="V708" t="s">
        <v>6155</v>
      </c>
    </row>
    <row r="709" spans="1:22" x14ac:dyDescent="0.4">
      <c r="A709" t="s">
        <v>5861</v>
      </c>
      <c r="B709" t="s">
        <v>9270</v>
      </c>
      <c r="C709" t="s">
        <v>5862</v>
      </c>
      <c r="D709" t="s">
        <v>9091</v>
      </c>
      <c r="E709" t="s">
        <v>9102</v>
      </c>
      <c r="F709" s="5">
        <v>292</v>
      </c>
      <c r="G709" s="5" t="s">
        <v>11641</v>
      </c>
      <c r="H709" s="5">
        <v>499</v>
      </c>
      <c r="I709" s="1">
        <v>0.41</v>
      </c>
      <c r="J709" s="1" t="s">
        <v>11639</v>
      </c>
      <c r="K709">
        <v>4.0999999999999996</v>
      </c>
      <c r="L709" s="12">
        <v>17375.8</v>
      </c>
      <c r="M709" s="2">
        <v>4238</v>
      </c>
      <c r="O709" s="2">
        <v>2114762</v>
      </c>
      <c r="P709" t="s">
        <v>5863</v>
      </c>
      <c r="Q709" t="s">
        <v>5864</v>
      </c>
      <c r="R709" t="s">
        <v>11308</v>
      </c>
      <c r="S709" t="s">
        <v>10174</v>
      </c>
      <c r="T709" t="s">
        <v>5865</v>
      </c>
      <c r="U709" t="s">
        <v>5866</v>
      </c>
      <c r="V709" t="s">
        <v>5867</v>
      </c>
    </row>
    <row r="710" spans="1:22" x14ac:dyDescent="0.4">
      <c r="A710" t="s">
        <v>7463</v>
      </c>
      <c r="B710" t="s">
        <v>8968</v>
      </c>
      <c r="C710" t="s">
        <v>5303</v>
      </c>
      <c r="D710" t="s">
        <v>9091</v>
      </c>
      <c r="E710" t="s">
        <v>9095</v>
      </c>
      <c r="F710" s="5">
        <v>1110</v>
      </c>
      <c r="G710" s="5" t="s">
        <v>11643</v>
      </c>
      <c r="H710" s="5">
        <v>1599</v>
      </c>
      <c r="I710" s="1">
        <v>0.31</v>
      </c>
      <c r="J710" s="1" t="s">
        <v>11639</v>
      </c>
      <c r="K710">
        <v>4.3</v>
      </c>
      <c r="L710" s="12">
        <v>17294.599999999999</v>
      </c>
      <c r="M710" s="2">
        <v>4022</v>
      </c>
      <c r="O710" s="2">
        <v>6431178</v>
      </c>
      <c r="P710" t="s">
        <v>7464</v>
      </c>
      <c r="Q710" t="s">
        <v>7465</v>
      </c>
      <c r="R710" t="s">
        <v>11552</v>
      </c>
      <c r="S710" t="s">
        <v>10435</v>
      </c>
      <c r="T710" t="s">
        <v>7466</v>
      </c>
      <c r="U710" t="s">
        <v>7467</v>
      </c>
      <c r="V710" t="s">
        <v>7468</v>
      </c>
    </row>
    <row r="711" spans="1:22" x14ac:dyDescent="0.4">
      <c r="A711" t="s">
        <v>6421</v>
      </c>
      <c r="B711" t="s">
        <v>8879</v>
      </c>
      <c r="C711" t="s">
        <v>6150</v>
      </c>
      <c r="D711" t="s">
        <v>9093</v>
      </c>
      <c r="E711" t="s">
        <v>9106</v>
      </c>
      <c r="F711" s="5">
        <v>8799</v>
      </c>
      <c r="G711" s="5" t="s">
        <v>11643</v>
      </c>
      <c r="H711" s="5">
        <v>11995</v>
      </c>
      <c r="I711" s="1">
        <v>0.27</v>
      </c>
      <c r="J711" s="1" t="s">
        <v>11639</v>
      </c>
      <c r="K711">
        <v>4.0999999999999996</v>
      </c>
      <c r="L711" s="12">
        <v>17043.699999999997</v>
      </c>
      <c r="M711" s="2">
        <v>4157</v>
      </c>
      <c r="O711" s="2">
        <v>49863215</v>
      </c>
      <c r="P711" t="s">
        <v>6422</v>
      </c>
      <c r="Q711" t="s">
        <v>6423</v>
      </c>
      <c r="R711" t="s">
        <v>11394</v>
      </c>
      <c r="S711" t="s">
        <v>10265</v>
      </c>
      <c r="T711" t="s">
        <v>6424</v>
      </c>
      <c r="U711" t="s">
        <v>6425</v>
      </c>
      <c r="V711" t="s">
        <v>6426</v>
      </c>
    </row>
    <row r="712" spans="1:22" x14ac:dyDescent="0.4">
      <c r="A712" t="s">
        <v>3855</v>
      </c>
      <c r="B712" t="s">
        <v>8068</v>
      </c>
      <c r="C712" t="s">
        <v>3856</v>
      </c>
      <c r="D712" t="s">
        <v>9044</v>
      </c>
      <c r="E712" t="s">
        <v>9045</v>
      </c>
      <c r="F712" s="5">
        <v>252</v>
      </c>
      <c r="G712" s="5" t="s">
        <v>11641</v>
      </c>
      <c r="H712" s="5">
        <v>315</v>
      </c>
      <c r="I712" s="1">
        <v>0.2</v>
      </c>
      <c r="J712" s="1" t="s">
        <v>11639</v>
      </c>
      <c r="K712">
        <v>4.5</v>
      </c>
      <c r="L712" s="12">
        <v>17032.5</v>
      </c>
      <c r="M712" s="2">
        <v>3785</v>
      </c>
      <c r="O712" s="2">
        <v>1192275</v>
      </c>
      <c r="P712" t="s">
        <v>3857</v>
      </c>
      <c r="Q712" t="s">
        <v>3858</v>
      </c>
      <c r="R712" t="s">
        <v>11009</v>
      </c>
      <c r="S712" t="s">
        <v>9857</v>
      </c>
      <c r="T712" t="s">
        <v>3859</v>
      </c>
      <c r="U712" t="s">
        <v>3860</v>
      </c>
      <c r="V712" t="s">
        <v>3861</v>
      </c>
    </row>
    <row r="713" spans="1:22" x14ac:dyDescent="0.4">
      <c r="A713" t="s">
        <v>7915</v>
      </c>
      <c r="B713" t="s">
        <v>9012</v>
      </c>
      <c r="C713" t="s">
        <v>5915</v>
      </c>
      <c r="D713" t="s">
        <v>9091</v>
      </c>
      <c r="E713" t="s">
        <v>9092</v>
      </c>
      <c r="F713" s="5">
        <v>2280</v>
      </c>
      <c r="G713" s="5" t="s">
        <v>11643</v>
      </c>
      <c r="H713" s="5">
        <v>3045</v>
      </c>
      <c r="I713" s="1">
        <v>0.25</v>
      </c>
      <c r="J713" s="1" t="s">
        <v>11639</v>
      </c>
      <c r="K713">
        <v>4.0999999999999996</v>
      </c>
      <c r="L713" s="12">
        <v>16883.8</v>
      </c>
      <c r="M713" s="2">
        <v>4118</v>
      </c>
      <c r="O713" s="2">
        <v>12539310</v>
      </c>
      <c r="P713" t="s">
        <v>7916</v>
      </c>
      <c r="Q713" t="s">
        <v>7917</v>
      </c>
      <c r="R713" t="s">
        <v>11622</v>
      </c>
      <c r="S713" t="s">
        <v>10508</v>
      </c>
      <c r="T713" t="s">
        <v>7918</v>
      </c>
      <c r="U713" t="s">
        <v>7919</v>
      </c>
      <c r="V713" t="s">
        <v>7920</v>
      </c>
    </row>
    <row r="714" spans="1:22" x14ac:dyDescent="0.4">
      <c r="A714" t="s">
        <v>6206</v>
      </c>
      <c r="B714" t="s">
        <v>8856</v>
      </c>
      <c r="C714" t="s">
        <v>6150</v>
      </c>
      <c r="D714" t="s">
        <v>9093</v>
      </c>
      <c r="E714" t="s">
        <v>9106</v>
      </c>
      <c r="F714" s="5">
        <v>14400</v>
      </c>
      <c r="G714" s="5" t="s">
        <v>11643</v>
      </c>
      <c r="H714" s="5">
        <v>59900</v>
      </c>
      <c r="I714" s="1">
        <v>0.76</v>
      </c>
      <c r="J714" s="1" t="s">
        <v>11638</v>
      </c>
      <c r="K714">
        <v>4.4000000000000004</v>
      </c>
      <c r="L714" s="12">
        <v>16882.800000000003</v>
      </c>
      <c r="M714" s="2">
        <v>3837</v>
      </c>
      <c r="O714" s="2">
        <v>229836300</v>
      </c>
      <c r="P714" t="s">
        <v>6207</v>
      </c>
      <c r="Q714" t="s">
        <v>6208</v>
      </c>
      <c r="R714" t="s">
        <v>11359</v>
      </c>
      <c r="S714" t="s">
        <v>10230</v>
      </c>
      <c r="T714" t="s">
        <v>6209</v>
      </c>
      <c r="U714" t="s">
        <v>6210</v>
      </c>
      <c r="V714" t="s">
        <v>6211</v>
      </c>
    </row>
    <row r="715" spans="1:22" x14ac:dyDescent="0.4">
      <c r="A715" t="s">
        <v>783</v>
      </c>
      <c r="B715" t="s">
        <v>8302</v>
      </c>
      <c r="C715" t="s">
        <v>85</v>
      </c>
      <c r="D715" t="s">
        <v>9018</v>
      </c>
      <c r="E715" t="s">
        <v>9019</v>
      </c>
      <c r="F715" s="5">
        <v>999</v>
      </c>
      <c r="G715" s="5" t="s">
        <v>11643</v>
      </c>
      <c r="H715" s="5">
        <v>2399</v>
      </c>
      <c r="I715" s="1">
        <v>0.57999999999999996</v>
      </c>
      <c r="J715" s="1" t="s">
        <v>11638</v>
      </c>
      <c r="K715">
        <v>4.5999999999999996</v>
      </c>
      <c r="L715" s="12">
        <v>16854.399999999998</v>
      </c>
      <c r="M715" s="2">
        <v>3664</v>
      </c>
      <c r="O715" s="2">
        <v>8789936</v>
      </c>
      <c r="P715" t="s">
        <v>784</v>
      </c>
      <c r="Q715" t="s">
        <v>785</v>
      </c>
      <c r="R715" t="s">
        <v>10616</v>
      </c>
      <c r="S715" t="s">
        <v>9437</v>
      </c>
      <c r="T715" t="s">
        <v>786</v>
      </c>
      <c r="U715" t="s">
        <v>787</v>
      </c>
      <c r="V715" t="s">
        <v>788</v>
      </c>
    </row>
    <row r="716" spans="1:22" x14ac:dyDescent="0.4">
      <c r="A716" t="s">
        <v>319</v>
      </c>
      <c r="B716" t="s">
        <v>8255</v>
      </c>
      <c r="C716" t="s">
        <v>320</v>
      </c>
      <c r="D716" t="s">
        <v>9018</v>
      </c>
      <c r="E716" t="s">
        <v>9020</v>
      </c>
      <c r="F716" s="5">
        <v>6999</v>
      </c>
      <c r="G716" s="5" t="s">
        <v>11643</v>
      </c>
      <c r="H716" s="5">
        <v>12999</v>
      </c>
      <c r="I716" s="1">
        <v>0.46</v>
      </c>
      <c r="J716" s="1" t="s">
        <v>11639</v>
      </c>
      <c r="K716">
        <v>4.2</v>
      </c>
      <c r="L716" s="12">
        <v>16812.600000000002</v>
      </c>
      <c r="M716" s="2">
        <v>4003</v>
      </c>
      <c r="O716" s="2">
        <v>52034997</v>
      </c>
      <c r="P716" t="s">
        <v>321</v>
      </c>
      <c r="Q716" t="s">
        <v>322</v>
      </c>
      <c r="R716" t="s">
        <v>10555</v>
      </c>
      <c r="S716" t="s">
        <v>9375</v>
      </c>
      <c r="T716" t="s">
        <v>7942</v>
      </c>
      <c r="U716" t="s">
        <v>323</v>
      </c>
      <c r="V716" t="s">
        <v>324</v>
      </c>
    </row>
    <row r="717" spans="1:22" x14ac:dyDescent="0.4">
      <c r="A717" t="s">
        <v>1066</v>
      </c>
      <c r="B717" t="s">
        <v>8337</v>
      </c>
      <c r="C717" t="s">
        <v>320</v>
      </c>
      <c r="D717" t="s">
        <v>9018</v>
      </c>
      <c r="E717" t="s">
        <v>9020</v>
      </c>
      <c r="F717" s="5">
        <v>5699</v>
      </c>
      <c r="G717" s="5" t="s">
        <v>11643</v>
      </c>
      <c r="H717" s="5">
        <v>11000</v>
      </c>
      <c r="I717" s="1">
        <v>0.48</v>
      </c>
      <c r="J717" s="1" t="s">
        <v>11639</v>
      </c>
      <c r="K717">
        <v>4.2</v>
      </c>
      <c r="L717" s="12">
        <v>16812.600000000002</v>
      </c>
      <c r="M717" s="2">
        <v>4003</v>
      </c>
      <c r="O717" s="2">
        <v>44033000</v>
      </c>
      <c r="P717" t="s">
        <v>1067</v>
      </c>
      <c r="Q717" t="s">
        <v>322</v>
      </c>
      <c r="R717" t="s">
        <v>10555</v>
      </c>
      <c r="S717" t="s">
        <v>9375</v>
      </c>
      <c r="T717" t="s">
        <v>7945</v>
      </c>
      <c r="U717" t="s">
        <v>1068</v>
      </c>
      <c r="V717" t="s">
        <v>1069</v>
      </c>
    </row>
    <row r="718" spans="1:22" x14ac:dyDescent="0.4">
      <c r="A718" t="s">
        <v>7598</v>
      </c>
      <c r="B718" t="s">
        <v>8210</v>
      </c>
      <c r="C718" t="s">
        <v>7390</v>
      </c>
      <c r="D718" t="s">
        <v>9091</v>
      </c>
      <c r="E718" t="s">
        <v>9102</v>
      </c>
      <c r="F718" s="5">
        <v>149</v>
      </c>
      <c r="G718" s="5" t="s">
        <v>11642</v>
      </c>
      <c r="H718" s="5">
        <v>300</v>
      </c>
      <c r="I718" s="1">
        <v>0.5</v>
      </c>
      <c r="J718" s="1" t="s">
        <v>11638</v>
      </c>
      <c r="K718">
        <v>4.0999999999999996</v>
      </c>
      <c r="L718" s="12">
        <v>16703.399999999998</v>
      </c>
      <c r="M718" s="2">
        <v>4074</v>
      </c>
      <c r="O718" s="2">
        <v>1222200</v>
      </c>
      <c r="P718" t="s">
        <v>7599</v>
      </c>
      <c r="Q718" t="s">
        <v>7600</v>
      </c>
      <c r="R718" t="s">
        <v>11572</v>
      </c>
      <c r="S718" t="s">
        <v>10457</v>
      </c>
      <c r="T718" t="s">
        <v>7601</v>
      </c>
      <c r="U718" t="s">
        <v>7602</v>
      </c>
      <c r="V718" t="s">
        <v>7603</v>
      </c>
    </row>
    <row r="719" spans="1:22" x14ac:dyDescent="0.4">
      <c r="A719" t="s">
        <v>5799</v>
      </c>
      <c r="B719" t="s">
        <v>8827</v>
      </c>
      <c r="C719" t="s">
        <v>5310</v>
      </c>
      <c r="D719" t="s">
        <v>9091</v>
      </c>
      <c r="E719" t="s">
        <v>9092</v>
      </c>
      <c r="F719" s="5">
        <v>1149</v>
      </c>
      <c r="G719" s="5" t="s">
        <v>11643</v>
      </c>
      <c r="H719" s="5">
        <v>2499</v>
      </c>
      <c r="I719" s="1">
        <v>0.54</v>
      </c>
      <c r="J719" s="1" t="s">
        <v>11638</v>
      </c>
      <c r="K719">
        <v>3.8</v>
      </c>
      <c r="L719" s="12">
        <v>16655.399999999998</v>
      </c>
      <c r="M719" s="2">
        <v>4383</v>
      </c>
      <c r="O719" s="2">
        <v>10953117</v>
      </c>
      <c r="P719" t="s">
        <v>5800</v>
      </c>
      <c r="Q719" t="s">
        <v>5801</v>
      </c>
      <c r="R719" t="s">
        <v>11298</v>
      </c>
      <c r="S719" t="s">
        <v>10164</v>
      </c>
      <c r="T719" t="s">
        <v>5802</v>
      </c>
      <c r="U719" t="s">
        <v>5803</v>
      </c>
      <c r="V719" t="s">
        <v>5804</v>
      </c>
    </row>
    <row r="720" spans="1:22" x14ac:dyDescent="0.4">
      <c r="A720" t="s">
        <v>6066</v>
      </c>
      <c r="B720" t="s">
        <v>8141</v>
      </c>
      <c r="C720" t="s">
        <v>6067</v>
      </c>
      <c r="D720" t="s">
        <v>9091</v>
      </c>
      <c r="E720" t="s">
        <v>9095</v>
      </c>
      <c r="F720" s="5">
        <v>5499</v>
      </c>
      <c r="G720" s="5" t="s">
        <v>11643</v>
      </c>
      <c r="H720" s="5">
        <v>9999</v>
      </c>
      <c r="I720" s="1">
        <v>0.45</v>
      </c>
      <c r="J720" s="1" t="s">
        <v>11639</v>
      </c>
      <c r="K720">
        <v>3.8</v>
      </c>
      <c r="L720" s="12">
        <v>16541.399999999998</v>
      </c>
      <c r="M720" s="2">
        <v>4353</v>
      </c>
      <c r="O720" s="2">
        <v>43525647</v>
      </c>
      <c r="P720" t="s">
        <v>6068</v>
      </c>
      <c r="Q720" t="s">
        <v>6069</v>
      </c>
      <c r="R720" t="s">
        <v>11337</v>
      </c>
      <c r="S720" t="s">
        <v>10207</v>
      </c>
      <c r="T720" t="s">
        <v>6070</v>
      </c>
      <c r="U720" t="s">
        <v>6071</v>
      </c>
      <c r="V720" t="s">
        <v>6072</v>
      </c>
    </row>
    <row r="721" spans="1:22" x14ac:dyDescent="0.4">
      <c r="A721" t="s">
        <v>7580</v>
      </c>
      <c r="B721" t="s">
        <v>8209</v>
      </c>
      <c r="C721" t="s">
        <v>5342</v>
      </c>
      <c r="D721" t="s">
        <v>9091</v>
      </c>
      <c r="E721" t="s">
        <v>9092</v>
      </c>
      <c r="F721" s="5">
        <v>1199</v>
      </c>
      <c r="G721" s="5" t="s">
        <v>11643</v>
      </c>
      <c r="H721" s="5">
        <v>1899</v>
      </c>
      <c r="I721" s="1">
        <v>0.37</v>
      </c>
      <c r="J721" s="1" t="s">
        <v>11639</v>
      </c>
      <c r="K721">
        <v>4.2</v>
      </c>
      <c r="L721" s="12">
        <v>16203.6</v>
      </c>
      <c r="M721" s="2">
        <v>3858</v>
      </c>
      <c r="O721" s="2">
        <v>7326342</v>
      </c>
      <c r="P721" t="s">
        <v>7581</v>
      </c>
      <c r="Q721" t="s">
        <v>7582</v>
      </c>
      <c r="R721" t="s">
        <v>11569</v>
      </c>
      <c r="S721" t="s">
        <v>10454</v>
      </c>
      <c r="T721" t="s">
        <v>7583</v>
      </c>
      <c r="U721" t="s">
        <v>7584</v>
      </c>
      <c r="V721" t="s">
        <v>7585</v>
      </c>
    </row>
    <row r="722" spans="1:22" x14ac:dyDescent="0.4">
      <c r="A722" t="s">
        <v>6169</v>
      </c>
      <c r="B722" t="s">
        <v>8853</v>
      </c>
      <c r="C722" t="s">
        <v>6170</v>
      </c>
      <c r="D722" t="s">
        <v>9099</v>
      </c>
      <c r="E722" t="s">
        <v>9100</v>
      </c>
      <c r="F722" s="5">
        <v>320</v>
      </c>
      <c r="G722" s="5" t="s">
        <v>11641</v>
      </c>
      <c r="H722" s="5">
        <v>799</v>
      </c>
      <c r="I722" s="1">
        <v>0.6</v>
      </c>
      <c r="J722" s="1" t="s">
        <v>11638</v>
      </c>
      <c r="K722">
        <v>4.2</v>
      </c>
      <c r="L722" s="12">
        <v>16153.2</v>
      </c>
      <c r="M722" s="2">
        <v>3846</v>
      </c>
      <c r="O722" s="2">
        <v>3072954</v>
      </c>
      <c r="P722" t="s">
        <v>6171</v>
      </c>
      <c r="Q722" t="s">
        <v>6172</v>
      </c>
      <c r="R722" t="s">
        <v>11353</v>
      </c>
      <c r="S722" t="s">
        <v>10224</v>
      </c>
      <c r="T722" t="s">
        <v>6173</v>
      </c>
      <c r="U722" t="s">
        <v>6174</v>
      </c>
      <c r="V722" t="s">
        <v>6175</v>
      </c>
    </row>
    <row r="723" spans="1:22" x14ac:dyDescent="0.4">
      <c r="A723" t="s">
        <v>3480</v>
      </c>
      <c r="B723" t="s">
        <v>8597</v>
      </c>
      <c r="C723" t="s">
        <v>3036</v>
      </c>
      <c r="D723" t="s">
        <v>9014</v>
      </c>
      <c r="E723" t="s">
        <v>9039</v>
      </c>
      <c r="F723" s="5">
        <v>599</v>
      </c>
      <c r="G723" s="5" t="s">
        <v>11643</v>
      </c>
      <c r="H723" s="5">
        <v>899</v>
      </c>
      <c r="I723" s="1">
        <v>0.33</v>
      </c>
      <c r="J723" s="1" t="s">
        <v>11639</v>
      </c>
      <c r="K723">
        <v>4</v>
      </c>
      <c r="L723" s="12">
        <v>16072</v>
      </c>
      <c r="M723" s="2">
        <v>4018</v>
      </c>
      <c r="O723" s="2">
        <v>3612182</v>
      </c>
      <c r="P723" t="s">
        <v>3481</v>
      </c>
      <c r="Q723" t="s">
        <v>3482</v>
      </c>
      <c r="R723" t="s">
        <v>10952</v>
      </c>
      <c r="S723" t="s">
        <v>9799</v>
      </c>
      <c r="T723" t="s">
        <v>3483</v>
      </c>
      <c r="U723" t="s">
        <v>3484</v>
      </c>
      <c r="V723" t="s">
        <v>3485</v>
      </c>
    </row>
    <row r="724" spans="1:22" x14ac:dyDescent="0.4">
      <c r="A724" t="s">
        <v>6770</v>
      </c>
      <c r="B724" t="s">
        <v>8173</v>
      </c>
      <c r="C724" t="s">
        <v>6771</v>
      </c>
      <c r="D724" t="s">
        <v>9093</v>
      </c>
      <c r="E724" t="s">
        <v>9110</v>
      </c>
      <c r="F724" s="5">
        <v>2249</v>
      </c>
      <c r="G724" s="5" t="s">
        <v>11643</v>
      </c>
      <c r="H724" s="5">
        <v>3550</v>
      </c>
      <c r="I724" s="1">
        <v>0.37</v>
      </c>
      <c r="J724" s="1" t="s">
        <v>11639</v>
      </c>
      <c r="K724">
        <v>4</v>
      </c>
      <c r="L724" s="12">
        <v>15892</v>
      </c>
      <c r="M724" s="2">
        <v>3973</v>
      </c>
      <c r="O724" s="2">
        <v>14104150</v>
      </c>
      <c r="P724" t="s">
        <v>6772</v>
      </c>
      <c r="Q724" t="s">
        <v>6773</v>
      </c>
      <c r="R724" t="s">
        <v>6774</v>
      </c>
      <c r="S724" t="s">
        <v>10322</v>
      </c>
      <c r="T724" t="s">
        <v>6775</v>
      </c>
      <c r="U724" t="s">
        <v>6776</v>
      </c>
      <c r="V724" t="s">
        <v>6777</v>
      </c>
    </row>
    <row r="725" spans="1:22" x14ac:dyDescent="0.4">
      <c r="A725" t="s">
        <v>873</v>
      </c>
      <c r="B725" t="s">
        <v>8317</v>
      </c>
      <c r="C725" t="s">
        <v>64</v>
      </c>
      <c r="D725" t="s">
        <v>9016</v>
      </c>
      <c r="E725" t="s">
        <v>9017</v>
      </c>
      <c r="F725" s="5">
        <v>249</v>
      </c>
      <c r="G725" s="5" t="s">
        <v>11641</v>
      </c>
      <c r="H725" s="5">
        <v>399</v>
      </c>
      <c r="I725" s="1">
        <v>0.38</v>
      </c>
      <c r="J725" s="1" t="s">
        <v>11639</v>
      </c>
      <c r="K725">
        <v>3.4</v>
      </c>
      <c r="L725" s="12">
        <v>15782.8</v>
      </c>
      <c r="M725" s="2">
        <v>4642</v>
      </c>
      <c r="O725" s="2">
        <v>1852158</v>
      </c>
      <c r="P725" t="s">
        <v>874</v>
      </c>
      <c r="Q725" t="s">
        <v>875</v>
      </c>
      <c r="R725" t="s">
        <v>10627</v>
      </c>
      <c r="S725" t="s">
        <v>9448</v>
      </c>
      <c r="T725" t="s">
        <v>876</v>
      </c>
      <c r="U725" t="s">
        <v>877</v>
      </c>
      <c r="V725" t="s">
        <v>878</v>
      </c>
    </row>
    <row r="726" spans="1:22" x14ac:dyDescent="0.4">
      <c r="A726" t="s">
        <v>7101</v>
      </c>
      <c r="B726" t="s">
        <v>8934</v>
      </c>
      <c r="C726" t="s">
        <v>5915</v>
      </c>
      <c r="D726" t="s">
        <v>9091</v>
      </c>
      <c r="E726" t="s">
        <v>9092</v>
      </c>
      <c r="F726" s="5">
        <v>2976</v>
      </c>
      <c r="G726" s="5" t="s">
        <v>11643</v>
      </c>
      <c r="H726" s="5">
        <v>3945</v>
      </c>
      <c r="I726" s="1">
        <v>0.25</v>
      </c>
      <c r="J726" s="1" t="s">
        <v>11639</v>
      </c>
      <c r="K726">
        <v>4.2</v>
      </c>
      <c r="L726" s="12">
        <v>15708</v>
      </c>
      <c r="M726" s="2">
        <v>3740</v>
      </c>
      <c r="O726" s="2">
        <v>14754300</v>
      </c>
      <c r="P726" t="s">
        <v>7102</v>
      </c>
      <c r="Q726" t="s">
        <v>7103</v>
      </c>
      <c r="R726" t="s">
        <v>11496</v>
      </c>
      <c r="S726" t="s">
        <v>10376</v>
      </c>
      <c r="T726" t="s">
        <v>7104</v>
      </c>
      <c r="U726" t="s">
        <v>7105</v>
      </c>
      <c r="V726" t="s">
        <v>7106</v>
      </c>
    </row>
    <row r="727" spans="1:22" x14ac:dyDescent="0.4">
      <c r="A727" t="s">
        <v>7610</v>
      </c>
      <c r="B727" t="s">
        <v>8978</v>
      </c>
      <c r="C727" t="s">
        <v>5233</v>
      </c>
      <c r="D727" t="s">
        <v>9091</v>
      </c>
      <c r="E727" t="s">
        <v>9092</v>
      </c>
      <c r="F727" s="5">
        <v>379</v>
      </c>
      <c r="G727" s="5" t="s">
        <v>11641</v>
      </c>
      <c r="H727" s="5">
        <v>389</v>
      </c>
      <c r="I727" s="1">
        <v>0.03</v>
      </c>
      <c r="J727" s="1" t="s">
        <v>11639</v>
      </c>
      <c r="K727">
        <v>4.2</v>
      </c>
      <c r="L727" s="12">
        <v>15703.800000000001</v>
      </c>
      <c r="M727" s="2">
        <v>3739</v>
      </c>
      <c r="O727" s="2">
        <v>1454471</v>
      </c>
      <c r="P727" t="s">
        <v>7611</v>
      </c>
      <c r="Q727" t="s">
        <v>7612</v>
      </c>
      <c r="R727" t="s">
        <v>11574</v>
      </c>
      <c r="S727" t="s">
        <v>10459</v>
      </c>
      <c r="T727" t="s">
        <v>7613</v>
      </c>
      <c r="U727" t="s">
        <v>7614</v>
      </c>
      <c r="V727" t="s">
        <v>7615</v>
      </c>
    </row>
    <row r="728" spans="1:22" x14ac:dyDescent="0.4">
      <c r="A728" t="s">
        <v>5457</v>
      </c>
      <c r="B728" t="s">
        <v>8793</v>
      </c>
      <c r="C728" t="s">
        <v>5226</v>
      </c>
      <c r="D728" t="s">
        <v>9091</v>
      </c>
      <c r="E728" t="s">
        <v>9095</v>
      </c>
      <c r="F728" s="5">
        <v>1490</v>
      </c>
      <c r="G728" s="5" t="s">
        <v>11643</v>
      </c>
      <c r="H728" s="5">
        <v>1695</v>
      </c>
      <c r="I728" s="1">
        <v>0.12</v>
      </c>
      <c r="J728" s="1" t="s">
        <v>11639</v>
      </c>
      <c r="K728">
        <v>4.4000000000000004</v>
      </c>
      <c r="L728" s="12">
        <v>15589.2</v>
      </c>
      <c r="M728" s="2">
        <v>3543</v>
      </c>
      <c r="O728" s="2">
        <v>6005385</v>
      </c>
      <c r="P728" t="s">
        <v>5458</v>
      </c>
      <c r="Q728" t="s">
        <v>5459</v>
      </c>
      <c r="R728" t="s">
        <v>11244</v>
      </c>
      <c r="S728" t="s">
        <v>10109</v>
      </c>
      <c r="T728" t="s">
        <v>5460</v>
      </c>
      <c r="U728" t="s">
        <v>5461</v>
      </c>
      <c r="V728" t="s">
        <v>5462</v>
      </c>
    </row>
    <row r="729" spans="1:22" x14ac:dyDescent="0.4">
      <c r="A729" t="s">
        <v>7568</v>
      </c>
      <c r="B729" t="s">
        <v>8208</v>
      </c>
      <c r="C729" t="s">
        <v>5451</v>
      </c>
      <c r="D729" t="s">
        <v>9091</v>
      </c>
      <c r="E729" t="s">
        <v>9092</v>
      </c>
      <c r="F729" s="5">
        <v>3349</v>
      </c>
      <c r="G729" s="5" t="s">
        <v>11643</v>
      </c>
      <c r="H729" s="5">
        <v>4799</v>
      </c>
      <c r="I729" s="1">
        <v>0.3</v>
      </c>
      <c r="J729" s="1" t="s">
        <v>11639</v>
      </c>
      <c r="K729">
        <v>3.7</v>
      </c>
      <c r="L729" s="12">
        <v>15540</v>
      </c>
      <c r="M729" s="2">
        <v>4200</v>
      </c>
      <c r="O729" s="2">
        <v>20155800</v>
      </c>
      <c r="P729" t="s">
        <v>7569</v>
      </c>
      <c r="Q729" t="s">
        <v>7570</v>
      </c>
      <c r="R729" t="s">
        <v>11567</v>
      </c>
      <c r="S729" t="s">
        <v>10452</v>
      </c>
      <c r="T729" t="s">
        <v>7571</v>
      </c>
      <c r="U729" t="s">
        <v>7572</v>
      </c>
      <c r="V729" t="s">
        <v>7573</v>
      </c>
    </row>
    <row r="730" spans="1:22" x14ac:dyDescent="0.4">
      <c r="A730" t="s">
        <v>622</v>
      </c>
      <c r="B730" t="s">
        <v>8285</v>
      </c>
      <c r="C730" t="s">
        <v>109</v>
      </c>
      <c r="D730" t="s">
        <v>9018</v>
      </c>
      <c r="E730" t="s">
        <v>9020</v>
      </c>
      <c r="F730" s="5">
        <v>37999</v>
      </c>
      <c r="G730" s="5" t="s">
        <v>11643</v>
      </c>
      <c r="H730" s="5">
        <v>65000</v>
      </c>
      <c r="I730" s="1">
        <v>0.42</v>
      </c>
      <c r="J730" s="1" t="s">
        <v>11639</v>
      </c>
      <c r="K730">
        <v>4.3</v>
      </c>
      <c r="L730" s="12">
        <v>15424.099999999999</v>
      </c>
      <c r="M730" s="2">
        <v>3587</v>
      </c>
      <c r="O730" s="2">
        <v>233155000</v>
      </c>
      <c r="P730" t="s">
        <v>623</v>
      </c>
      <c r="Q730" t="s">
        <v>624</v>
      </c>
      <c r="R730" t="s">
        <v>10596</v>
      </c>
      <c r="S730" t="s">
        <v>9416</v>
      </c>
      <c r="T730" t="s">
        <v>625</v>
      </c>
      <c r="U730" t="s">
        <v>626</v>
      </c>
      <c r="V730" t="s">
        <v>627</v>
      </c>
    </row>
    <row r="731" spans="1:22" x14ac:dyDescent="0.4">
      <c r="A731" t="s">
        <v>1429</v>
      </c>
      <c r="B731" t="s">
        <v>8376</v>
      </c>
      <c r="C731" t="s">
        <v>109</v>
      </c>
      <c r="D731" t="s">
        <v>9018</v>
      </c>
      <c r="E731" t="s">
        <v>9020</v>
      </c>
      <c r="F731" s="5">
        <v>54990</v>
      </c>
      <c r="G731" s="5" t="s">
        <v>11643</v>
      </c>
      <c r="H731" s="5">
        <v>85000</v>
      </c>
      <c r="I731" s="1">
        <v>0.35</v>
      </c>
      <c r="J731" s="1" t="s">
        <v>11639</v>
      </c>
      <c r="K731">
        <v>4.3</v>
      </c>
      <c r="L731" s="12">
        <v>15424.099999999999</v>
      </c>
      <c r="M731" s="2">
        <v>3587</v>
      </c>
      <c r="O731" s="2">
        <v>304895000</v>
      </c>
      <c r="P731" t="s">
        <v>623</v>
      </c>
      <c r="Q731" t="s">
        <v>624</v>
      </c>
      <c r="R731" t="s">
        <v>10596</v>
      </c>
      <c r="S731" t="s">
        <v>9416</v>
      </c>
      <c r="T731" t="s">
        <v>625</v>
      </c>
      <c r="U731" t="s">
        <v>1430</v>
      </c>
      <c r="V731" t="s">
        <v>1431</v>
      </c>
    </row>
    <row r="732" spans="1:22" x14ac:dyDescent="0.4">
      <c r="A732" t="s">
        <v>5053</v>
      </c>
      <c r="B732" t="s">
        <v>9252</v>
      </c>
      <c r="C732" t="s">
        <v>3036</v>
      </c>
      <c r="D732" t="s">
        <v>9014</v>
      </c>
      <c r="E732" t="s">
        <v>9039</v>
      </c>
      <c r="F732" s="5">
        <v>579</v>
      </c>
      <c r="G732" s="5" t="s">
        <v>11643</v>
      </c>
      <c r="H732" s="5">
        <v>1090</v>
      </c>
      <c r="I732" s="1">
        <v>0.47</v>
      </c>
      <c r="J732" s="1" t="s">
        <v>11639</v>
      </c>
      <c r="K732">
        <v>4.4000000000000004</v>
      </c>
      <c r="L732" s="12">
        <v>15320.800000000001</v>
      </c>
      <c r="M732" s="2">
        <v>3482</v>
      </c>
      <c r="O732" s="2">
        <v>3795380</v>
      </c>
      <c r="P732" t="s">
        <v>5054</v>
      </c>
      <c r="Q732" t="s">
        <v>5055</v>
      </c>
      <c r="R732" t="s">
        <v>11186</v>
      </c>
      <c r="S732" t="s">
        <v>10046</v>
      </c>
      <c r="T732" t="s">
        <v>5056</v>
      </c>
      <c r="U732" t="s">
        <v>5057</v>
      </c>
      <c r="V732" t="s">
        <v>5058</v>
      </c>
    </row>
    <row r="733" spans="1:22" x14ac:dyDescent="0.4">
      <c r="A733" t="s">
        <v>4846</v>
      </c>
      <c r="B733" t="s">
        <v>8096</v>
      </c>
      <c r="C733" t="s">
        <v>4847</v>
      </c>
      <c r="D733" t="s">
        <v>9044</v>
      </c>
      <c r="E733" t="s">
        <v>9045</v>
      </c>
      <c r="F733" s="5">
        <v>1399</v>
      </c>
      <c r="G733" s="5" t="s">
        <v>11643</v>
      </c>
      <c r="H733" s="5">
        <v>2999</v>
      </c>
      <c r="I733" s="1">
        <v>0.53</v>
      </c>
      <c r="J733" s="1" t="s">
        <v>11638</v>
      </c>
      <c r="K733">
        <v>4.3</v>
      </c>
      <c r="L733" s="12">
        <v>15179</v>
      </c>
      <c r="M733" s="2">
        <v>3530</v>
      </c>
      <c r="O733" s="2">
        <v>10586470</v>
      </c>
      <c r="P733" t="s">
        <v>4848</v>
      </c>
      <c r="Q733" t="s">
        <v>4849</v>
      </c>
      <c r="R733" t="s">
        <v>11158</v>
      </c>
      <c r="S733" t="s">
        <v>10013</v>
      </c>
      <c r="T733" t="s">
        <v>4850</v>
      </c>
      <c r="U733" t="s">
        <v>4851</v>
      </c>
      <c r="V733" t="s">
        <v>4852</v>
      </c>
    </row>
    <row r="734" spans="1:22" x14ac:dyDescent="0.4">
      <c r="A734" t="s">
        <v>5793</v>
      </c>
      <c r="B734" t="s">
        <v>8131</v>
      </c>
      <c r="C734" t="s">
        <v>5418</v>
      </c>
      <c r="D734" t="s">
        <v>9099</v>
      </c>
      <c r="E734" t="s">
        <v>9100</v>
      </c>
      <c r="F734" s="5">
        <v>177</v>
      </c>
      <c r="G734" s="5" t="s">
        <v>11642</v>
      </c>
      <c r="H734" s="5">
        <v>199</v>
      </c>
      <c r="I734" s="1">
        <v>0.11</v>
      </c>
      <c r="J734" s="1" t="s">
        <v>11639</v>
      </c>
      <c r="K734">
        <v>4.0999999999999996</v>
      </c>
      <c r="L734" s="12">
        <v>15120.8</v>
      </c>
      <c r="M734" s="2">
        <v>3688</v>
      </c>
      <c r="O734" s="2">
        <v>733912</v>
      </c>
      <c r="P734" t="s">
        <v>5794</v>
      </c>
      <c r="Q734" t="s">
        <v>5795</v>
      </c>
      <c r="R734" t="s">
        <v>11297</v>
      </c>
      <c r="S734" t="s">
        <v>10163</v>
      </c>
      <c r="T734" t="s">
        <v>5796</v>
      </c>
      <c r="U734" t="s">
        <v>5797</v>
      </c>
      <c r="V734" t="s">
        <v>5798</v>
      </c>
    </row>
    <row r="735" spans="1:22" x14ac:dyDescent="0.4">
      <c r="A735" t="s">
        <v>4896</v>
      </c>
      <c r="B735" t="s">
        <v>9248</v>
      </c>
      <c r="C735" t="s">
        <v>4457</v>
      </c>
      <c r="D735" t="s">
        <v>9054</v>
      </c>
      <c r="E735" t="s">
        <v>9079</v>
      </c>
      <c r="F735" s="5">
        <v>5899</v>
      </c>
      <c r="G735" s="5" t="s">
        <v>11643</v>
      </c>
      <c r="H735" s="5">
        <v>7005</v>
      </c>
      <c r="I735" s="1">
        <v>0.16</v>
      </c>
      <c r="J735" s="1" t="s">
        <v>11639</v>
      </c>
      <c r="K735">
        <v>3.6</v>
      </c>
      <c r="L735" s="12">
        <v>15116.4</v>
      </c>
      <c r="M735" s="2">
        <v>4199</v>
      </c>
      <c r="O735" s="2">
        <v>29413995</v>
      </c>
      <c r="P735" t="s">
        <v>4897</v>
      </c>
      <c r="Q735" t="s">
        <v>4898</v>
      </c>
      <c r="R735" t="s">
        <v>11166</v>
      </c>
      <c r="S735" t="s">
        <v>10021</v>
      </c>
      <c r="T735" t="s">
        <v>4899</v>
      </c>
      <c r="U735" t="s">
        <v>4900</v>
      </c>
      <c r="V735" t="s">
        <v>4901</v>
      </c>
    </row>
    <row r="736" spans="1:22" x14ac:dyDescent="0.4">
      <c r="A736" t="s">
        <v>6683</v>
      </c>
      <c r="B736" t="s">
        <v>8169</v>
      </c>
      <c r="C736" t="s">
        <v>6684</v>
      </c>
      <c r="D736" t="s">
        <v>9091</v>
      </c>
      <c r="E736" t="s">
        <v>9102</v>
      </c>
      <c r="F736" s="5">
        <v>4799</v>
      </c>
      <c r="G736" s="5" t="s">
        <v>11643</v>
      </c>
      <c r="H736" s="5">
        <v>5795</v>
      </c>
      <c r="I736" s="1">
        <v>0.17</v>
      </c>
      <c r="J736" s="1" t="s">
        <v>11639</v>
      </c>
      <c r="K736">
        <v>3.9</v>
      </c>
      <c r="L736" s="12">
        <v>14878.5</v>
      </c>
      <c r="M736" s="2">
        <v>3815</v>
      </c>
      <c r="O736" s="2">
        <v>22107925</v>
      </c>
      <c r="P736" t="s">
        <v>6685</v>
      </c>
      <c r="Q736" t="s">
        <v>6686</v>
      </c>
      <c r="R736" t="s">
        <v>11433</v>
      </c>
      <c r="S736" t="s">
        <v>10308</v>
      </c>
      <c r="T736" t="s">
        <v>6687</v>
      </c>
      <c r="U736" t="s">
        <v>6688</v>
      </c>
      <c r="V736" t="s">
        <v>6689</v>
      </c>
    </row>
    <row r="737" spans="1:22" x14ac:dyDescent="0.4">
      <c r="A737" t="s">
        <v>4602</v>
      </c>
      <c r="B737" t="s">
        <v>9241</v>
      </c>
      <c r="C737" t="s">
        <v>3633</v>
      </c>
      <c r="D737" t="s">
        <v>9049</v>
      </c>
      <c r="E737" t="s">
        <v>9064</v>
      </c>
      <c r="F737" s="5">
        <v>2490</v>
      </c>
      <c r="G737" s="5" t="s">
        <v>11643</v>
      </c>
      <c r="H737" s="5">
        <v>3990</v>
      </c>
      <c r="I737" s="1">
        <v>0.38</v>
      </c>
      <c r="J737" s="1" t="s">
        <v>11639</v>
      </c>
      <c r="K737">
        <v>4.0999999999999996</v>
      </c>
      <c r="L737" s="12">
        <v>14784.599999999999</v>
      </c>
      <c r="M737" s="2">
        <v>3606</v>
      </c>
      <c r="O737" s="2">
        <v>14387940</v>
      </c>
      <c r="P737" t="s">
        <v>4603</v>
      </c>
      <c r="Q737" t="s">
        <v>4604</v>
      </c>
      <c r="R737" t="s">
        <v>11124</v>
      </c>
      <c r="S737" t="s">
        <v>9976</v>
      </c>
      <c r="T737" t="s">
        <v>4605</v>
      </c>
      <c r="U737" t="s">
        <v>4606</v>
      </c>
      <c r="V737" t="s">
        <v>4607</v>
      </c>
    </row>
    <row r="738" spans="1:22" x14ac:dyDescent="0.4">
      <c r="A738" t="s">
        <v>4693</v>
      </c>
      <c r="B738" t="s">
        <v>9242</v>
      </c>
      <c r="C738" t="s">
        <v>4342</v>
      </c>
      <c r="D738" t="s">
        <v>9044</v>
      </c>
      <c r="E738" t="s">
        <v>9045</v>
      </c>
      <c r="F738" s="5">
        <v>272</v>
      </c>
      <c r="G738" s="5" t="s">
        <v>11641</v>
      </c>
      <c r="H738" s="5">
        <v>320</v>
      </c>
      <c r="I738" s="1">
        <v>0.15</v>
      </c>
      <c r="J738" s="1" t="s">
        <v>11639</v>
      </c>
      <c r="K738">
        <v>4</v>
      </c>
      <c r="L738" s="12">
        <v>14744</v>
      </c>
      <c r="M738" s="2">
        <v>3686</v>
      </c>
      <c r="O738" s="2">
        <v>1179520</v>
      </c>
      <c r="P738" t="s">
        <v>4694</v>
      </c>
      <c r="Q738" t="s">
        <v>4695</v>
      </c>
      <c r="R738" t="s">
        <v>11137</v>
      </c>
      <c r="S738" t="s">
        <v>9990</v>
      </c>
      <c r="T738" t="s">
        <v>4696</v>
      </c>
      <c r="U738" t="s">
        <v>4697</v>
      </c>
      <c r="V738" t="s">
        <v>4698</v>
      </c>
    </row>
    <row r="739" spans="1:22" x14ac:dyDescent="0.4">
      <c r="A739" t="s">
        <v>5225</v>
      </c>
      <c r="B739" t="s">
        <v>9257</v>
      </c>
      <c r="C739" t="s">
        <v>5226</v>
      </c>
      <c r="D739" t="s">
        <v>9091</v>
      </c>
      <c r="E739" t="s">
        <v>9095</v>
      </c>
      <c r="F739" s="5">
        <v>455</v>
      </c>
      <c r="G739" s="5" t="s">
        <v>11641</v>
      </c>
      <c r="H739" s="5">
        <v>999</v>
      </c>
      <c r="I739" s="1">
        <v>0.54</v>
      </c>
      <c r="J739" s="1" t="s">
        <v>11638</v>
      </c>
      <c r="K739">
        <v>4.0999999999999996</v>
      </c>
      <c r="L739" s="12">
        <v>14669.8</v>
      </c>
      <c r="M739" s="2">
        <v>3578</v>
      </c>
      <c r="O739" s="2">
        <v>3574422</v>
      </c>
      <c r="P739" t="s">
        <v>5227</v>
      </c>
      <c r="Q739" t="s">
        <v>5228</v>
      </c>
      <c r="R739" t="s">
        <v>11209</v>
      </c>
      <c r="S739" t="s">
        <v>10073</v>
      </c>
      <c r="T739" t="s">
        <v>5229</v>
      </c>
      <c r="U739" t="s">
        <v>5230</v>
      </c>
      <c r="V739" t="s">
        <v>5231</v>
      </c>
    </row>
    <row r="740" spans="1:22" x14ac:dyDescent="0.4">
      <c r="A740" t="s">
        <v>2626</v>
      </c>
      <c r="B740" t="s">
        <v>8037</v>
      </c>
      <c r="C740" t="s">
        <v>1991</v>
      </c>
      <c r="D740" t="s">
        <v>9030</v>
      </c>
      <c r="E740" t="s">
        <v>9031</v>
      </c>
      <c r="F740" s="5">
        <v>329</v>
      </c>
      <c r="G740" s="5" t="s">
        <v>11641</v>
      </c>
      <c r="H740" s="5">
        <v>999</v>
      </c>
      <c r="I740" s="1">
        <v>0.67</v>
      </c>
      <c r="J740" s="1" t="s">
        <v>11638</v>
      </c>
      <c r="K740">
        <v>4.2</v>
      </c>
      <c r="L740" s="12">
        <v>14666.400000000001</v>
      </c>
      <c r="M740" s="2">
        <v>3492</v>
      </c>
      <c r="O740" s="2">
        <v>3488508</v>
      </c>
      <c r="P740" t="s">
        <v>2627</v>
      </c>
      <c r="Q740" t="s">
        <v>2628</v>
      </c>
      <c r="R740" t="s">
        <v>10837</v>
      </c>
      <c r="S740" t="s">
        <v>9675</v>
      </c>
      <c r="T740" t="s">
        <v>2629</v>
      </c>
      <c r="U740" t="s">
        <v>2630</v>
      </c>
      <c r="V740" t="s">
        <v>2631</v>
      </c>
    </row>
    <row r="741" spans="1:22" x14ac:dyDescent="0.4">
      <c r="A741" t="s">
        <v>6604</v>
      </c>
      <c r="B741" t="s">
        <v>8166</v>
      </c>
      <c r="C741" t="s">
        <v>6605</v>
      </c>
      <c r="D741" t="s">
        <v>9108</v>
      </c>
      <c r="E741" t="s">
        <v>9109</v>
      </c>
      <c r="F741" s="5">
        <v>899</v>
      </c>
      <c r="G741" s="5" t="s">
        <v>11643</v>
      </c>
      <c r="H741" s="5">
        <v>1900</v>
      </c>
      <c r="I741" s="1">
        <v>0.53</v>
      </c>
      <c r="J741" s="1" t="s">
        <v>11638</v>
      </c>
      <c r="K741">
        <v>4</v>
      </c>
      <c r="L741" s="12">
        <v>14652</v>
      </c>
      <c r="M741" s="2">
        <v>3663</v>
      </c>
      <c r="O741" s="2">
        <v>6959700</v>
      </c>
      <c r="P741" t="s">
        <v>6606</v>
      </c>
      <c r="Q741" t="s">
        <v>6607</v>
      </c>
      <c r="R741" t="s">
        <v>11420</v>
      </c>
      <c r="S741" t="s">
        <v>10295</v>
      </c>
      <c r="T741" t="s">
        <v>6608</v>
      </c>
      <c r="U741" t="s">
        <v>6609</v>
      </c>
      <c r="V741" t="s">
        <v>6610</v>
      </c>
    </row>
    <row r="742" spans="1:22" x14ac:dyDescent="0.4">
      <c r="A742" t="s">
        <v>6489</v>
      </c>
      <c r="B742" t="s">
        <v>9287</v>
      </c>
      <c r="C742" t="s">
        <v>5317</v>
      </c>
      <c r="D742" t="s">
        <v>9093</v>
      </c>
      <c r="E742" t="s">
        <v>9098</v>
      </c>
      <c r="F742" s="5">
        <v>1899</v>
      </c>
      <c r="G742" s="5" t="s">
        <v>11643</v>
      </c>
      <c r="H742" s="5">
        <v>3790</v>
      </c>
      <c r="I742" s="1">
        <v>0.5</v>
      </c>
      <c r="J742" s="1" t="s">
        <v>11638</v>
      </c>
      <c r="K742">
        <v>3.8</v>
      </c>
      <c r="L742" s="12">
        <v>14599.599999999999</v>
      </c>
      <c r="M742" s="2">
        <v>3842</v>
      </c>
      <c r="O742" s="2">
        <v>14561180</v>
      </c>
      <c r="P742" t="s">
        <v>6490</v>
      </c>
      <c r="Q742" t="s">
        <v>6491</v>
      </c>
      <c r="R742" t="s">
        <v>11404</v>
      </c>
      <c r="S742" t="s">
        <v>10276</v>
      </c>
      <c r="T742" t="s">
        <v>6492</v>
      </c>
      <c r="U742" t="s">
        <v>6493</v>
      </c>
      <c r="V742" t="s">
        <v>6494</v>
      </c>
    </row>
    <row r="743" spans="1:22" x14ac:dyDescent="0.4">
      <c r="A743" t="s">
        <v>2452</v>
      </c>
      <c r="B743" t="s">
        <v>8493</v>
      </c>
      <c r="C743" t="s">
        <v>1855</v>
      </c>
      <c r="D743" t="s">
        <v>9028</v>
      </c>
      <c r="E743" t="s">
        <v>9029</v>
      </c>
      <c r="F743" s="5">
        <v>1299</v>
      </c>
      <c r="G743" s="5" t="s">
        <v>11643</v>
      </c>
      <c r="H743" s="5">
        <v>5999</v>
      </c>
      <c r="I743" s="1">
        <v>0.78</v>
      </c>
      <c r="J743" s="1" t="s">
        <v>11638</v>
      </c>
      <c r="K743">
        <v>3.3</v>
      </c>
      <c r="L743" s="12">
        <v>14569.5</v>
      </c>
      <c r="M743" s="2">
        <v>4415</v>
      </c>
      <c r="O743" s="2">
        <v>26485585</v>
      </c>
      <c r="P743" t="s">
        <v>2453</v>
      </c>
      <c r="Q743" t="s">
        <v>2454</v>
      </c>
      <c r="R743" t="s">
        <v>10818</v>
      </c>
      <c r="S743" t="s">
        <v>9654</v>
      </c>
      <c r="T743" t="s">
        <v>2455</v>
      </c>
      <c r="U743" t="s">
        <v>2456</v>
      </c>
      <c r="V743" t="s">
        <v>2457</v>
      </c>
    </row>
    <row r="744" spans="1:22" x14ac:dyDescent="0.4">
      <c r="A744" t="s">
        <v>2573</v>
      </c>
      <c r="B744" t="s">
        <v>8493</v>
      </c>
      <c r="C744" t="s">
        <v>1855</v>
      </c>
      <c r="D744" t="s">
        <v>9028</v>
      </c>
      <c r="E744" t="s">
        <v>9029</v>
      </c>
      <c r="F744" s="5">
        <v>1399</v>
      </c>
      <c r="G744" s="5" t="s">
        <v>11643</v>
      </c>
      <c r="H744" s="5">
        <v>5999</v>
      </c>
      <c r="I744" s="1">
        <v>0.77</v>
      </c>
      <c r="J744" s="1" t="s">
        <v>11638</v>
      </c>
      <c r="K744">
        <v>3.3</v>
      </c>
      <c r="L744" s="12">
        <v>14569.5</v>
      </c>
      <c r="M744" s="2">
        <v>4415</v>
      </c>
      <c r="O744" s="2">
        <v>26485585</v>
      </c>
      <c r="P744" t="s">
        <v>2574</v>
      </c>
      <c r="Q744" t="s">
        <v>2454</v>
      </c>
      <c r="R744" t="s">
        <v>10818</v>
      </c>
      <c r="S744" t="s">
        <v>9654</v>
      </c>
      <c r="T744" t="s">
        <v>2455</v>
      </c>
      <c r="U744" t="s">
        <v>2575</v>
      </c>
      <c r="V744" t="s">
        <v>2576</v>
      </c>
    </row>
    <row r="745" spans="1:22" x14ac:dyDescent="0.4">
      <c r="A745" t="s">
        <v>2632</v>
      </c>
      <c r="B745" t="s">
        <v>8493</v>
      </c>
      <c r="C745" t="s">
        <v>1855</v>
      </c>
      <c r="D745" t="s">
        <v>9028</v>
      </c>
      <c r="E745" t="s">
        <v>9029</v>
      </c>
      <c r="F745" s="5">
        <v>1299</v>
      </c>
      <c r="G745" s="5" t="s">
        <v>11643</v>
      </c>
      <c r="H745" s="5">
        <v>5999</v>
      </c>
      <c r="I745" s="1">
        <v>0.78</v>
      </c>
      <c r="J745" s="1" t="s">
        <v>11638</v>
      </c>
      <c r="K745">
        <v>3.3</v>
      </c>
      <c r="L745" s="12">
        <v>14569.5</v>
      </c>
      <c r="M745" s="2">
        <v>4415</v>
      </c>
      <c r="O745" s="2">
        <v>26485585</v>
      </c>
      <c r="P745" t="s">
        <v>2633</v>
      </c>
      <c r="Q745" t="s">
        <v>2454</v>
      </c>
      <c r="R745" t="s">
        <v>10818</v>
      </c>
      <c r="S745" t="s">
        <v>9654</v>
      </c>
      <c r="T745" t="s">
        <v>2455</v>
      </c>
      <c r="U745" t="s">
        <v>2634</v>
      </c>
      <c r="V745" t="s">
        <v>2635</v>
      </c>
    </row>
    <row r="746" spans="1:22" x14ac:dyDescent="0.4">
      <c r="A746" t="s">
        <v>6617</v>
      </c>
      <c r="B746" t="s">
        <v>8894</v>
      </c>
      <c r="C746" t="s">
        <v>6067</v>
      </c>
      <c r="D746" t="s">
        <v>9091</v>
      </c>
      <c r="E746" t="s">
        <v>9095</v>
      </c>
      <c r="F746" s="5">
        <v>6236</v>
      </c>
      <c r="G746" s="5" t="s">
        <v>11643</v>
      </c>
      <c r="H746" s="5">
        <v>9999</v>
      </c>
      <c r="I746" s="1">
        <v>0.38</v>
      </c>
      <c r="J746" s="1" t="s">
        <v>11639</v>
      </c>
      <c r="K746">
        <v>4.0999999999999996</v>
      </c>
      <c r="L746" s="12">
        <v>14563.199999999999</v>
      </c>
      <c r="M746" s="2">
        <v>3552</v>
      </c>
      <c r="O746" s="2">
        <v>35516448</v>
      </c>
      <c r="P746" t="s">
        <v>6618</v>
      </c>
      <c r="Q746" t="s">
        <v>6619</v>
      </c>
      <c r="R746" t="s">
        <v>11422</v>
      </c>
      <c r="S746" t="s">
        <v>10297</v>
      </c>
      <c r="T746" t="s">
        <v>6620</v>
      </c>
      <c r="U746" t="s">
        <v>6621</v>
      </c>
      <c r="V746" t="s">
        <v>6622</v>
      </c>
    </row>
    <row r="747" spans="1:22" x14ac:dyDescent="0.4">
      <c r="A747" t="s">
        <v>2318</v>
      </c>
      <c r="B747" t="s">
        <v>8474</v>
      </c>
      <c r="C747" t="s">
        <v>1984</v>
      </c>
      <c r="D747" t="s">
        <v>9030</v>
      </c>
      <c r="E747" t="s">
        <v>9031</v>
      </c>
      <c r="F747" s="5">
        <v>489</v>
      </c>
      <c r="G747" s="5" t="s">
        <v>11641</v>
      </c>
      <c r="H747" s="5">
        <v>1999</v>
      </c>
      <c r="I747" s="1">
        <v>0.76</v>
      </c>
      <c r="J747" s="1" t="s">
        <v>11638</v>
      </c>
      <c r="K747">
        <v>4</v>
      </c>
      <c r="L747" s="12">
        <v>14504</v>
      </c>
      <c r="M747" s="2">
        <v>3626</v>
      </c>
      <c r="O747" s="2">
        <v>7248374</v>
      </c>
      <c r="P747" t="s">
        <v>2319</v>
      </c>
      <c r="Q747" t="s">
        <v>2320</v>
      </c>
      <c r="R747" t="s">
        <v>10803</v>
      </c>
      <c r="S747" t="s">
        <v>9639</v>
      </c>
      <c r="T747" t="s">
        <v>2321</v>
      </c>
      <c r="U747" t="s">
        <v>2322</v>
      </c>
      <c r="V747" t="s">
        <v>2323</v>
      </c>
    </row>
    <row r="748" spans="1:22" x14ac:dyDescent="0.4">
      <c r="A748" t="s">
        <v>7677</v>
      </c>
      <c r="B748" t="s">
        <v>8987</v>
      </c>
      <c r="C748" t="s">
        <v>7678</v>
      </c>
      <c r="D748" t="s">
        <v>9093</v>
      </c>
      <c r="E748" t="s">
        <v>9112</v>
      </c>
      <c r="F748" s="5">
        <v>699</v>
      </c>
      <c r="G748" s="5" t="s">
        <v>11643</v>
      </c>
      <c r="H748" s="5">
        <v>1690</v>
      </c>
      <c r="I748" s="1">
        <v>0.59</v>
      </c>
      <c r="J748" s="1" t="s">
        <v>11638</v>
      </c>
      <c r="K748">
        <v>4.0999999999999996</v>
      </c>
      <c r="L748" s="12">
        <v>14448.4</v>
      </c>
      <c r="M748" s="2">
        <v>3524</v>
      </c>
      <c r="O748" s="2">
        <v>5955560</v>
      </c>
      <c r="P748" t="s">
        <v>7679</v>
      </c>
      <c r="Q748" t="s">
        <v>7680</v>
      </c>
      <c r="R748" t="s">
        <v>11585</v>
      </c>
      <c r="S748" t="s">
        <v>10470</v>
      </c>
      <c r="T748" t="s">
        <v>7681</v>
      </c>
      <c r="U748" t="s">
        <v>7682</v>
      </c>
      <c r="V748" t="s">
        <v>7683</v>
      </c>
    </row>
    <row r="749" spans="1:22" x14ac:dyDescent="0.4">
      <c r="A749" t="s">
        <v>7772</v>
      </c>
      <c r="B749" t="s">
        <v>8997</v>
      </c>
      <c r="C749" t="s">
        <v>5411</v>
      </c>
      <c r="D749" t="s">
        <v>9091</v>
      </c>
      <c r="E749" t="s">
        <v>9092</v>
      </c>
      <c r="F749" s="5">
        <v>6790</v>
      </c>
      <c r="G749" s="5" t="s">
        <v>11643</v>
      </c>
      <c r="H749" s="5">
        <v>10995</v>
      </c>
      <c r="I749" s="1">
        <v>0.38</v>
      </c>
      <c r="J749" s="1" t="s">
        <v>11639</v>
      </c>
      <c r="K749">
        <v>4.5</v>
      </c>
      <c r="L749" s="12">
        <v>14364</v>
      </c>
      <c r="M749" s="2">
        <v>3192</v>
      </c>
      <c r="O749" s="2">
        <v>35096040</v>
      </c>
      <c r="P749" t="s">
        <v>7773</v>
      </c>
      <c r="Q749" t="s">
        <v>7774</v>
      </c>
      <c r="R749" t="s">
        <v>11601</v>
      </c>
      <c r="S749" t="s">
        <v>10486</v>
      </c>
      <c r="T749" t="s">
        <v>7775</v>
      </c>
      <c r="U749" t="s">
        <v>7776</v>
      </c>
      <c r="V749" t="s">
        <v>7777</v>
      </c>
    </row>
    <row r="750" spans="1:22" x14ac:dyDescent="0.4">
      <c r="A750" t="s">
        <v>908</v>
      </c>
      <c r="B750" t="s">
        <v>8320</v>
      </c>
      <c r="C750" t="s">
        <v>843</v>
      </c>
      <c r="D750" t="s">
        <v>9018</v>
      </c>
      <c r="E750" t="s">
        <v>9019</v>
      </c>
      <c r="F750" s="5">
        <v>1089</v>
      </c>
      <c r="G750" s="5" t="s">
        <v>11643</v>
      </c>
      <c r="H750" s="5">
        <v>1600</v>
      </c>
      <c r="I750" s="1">
        <v>0.32</v>
      </c>
      <c r="J750" s="1" t="s">
        <v>11639</v>
      </c>
      <c r="K750">
        <v>4</v>
      </c>
      <c r="L750" s="12">
        <v>14260</v>
      </c>
      <c r="M750" s="2">
        <v>3565</v>
      </c>
      <c r="O750" s="2">
        <v>5704000</v>
      </c>
      <c r="P750" t="s">
        <v>909</v>
      </c>
      <c r="Q750" t="s">
        <v>910</v>
      </c>
      <c r="R750" t="s">
        <v>10632</v>
      </c>
      <c r="S750" t="s">
        <v>9453</v>
      </c>
      <c r="T750" t="s">
        <v>911</v>
      </c>
      <c r="U750" t="s">
        <v>912</v>
      </c>
      <c r="V750" t="s">
        <v>913</v>
      </c>
    </row>
    <row r="751" spans="1:22" x14ac:dyDescent="0.4">
      <c r="A751" t="s">
        <v>4640</v>
      </c>
      <c r="B751" t="s">
        <v>8713</v>
      </c>
      <c r="C751" t="s">
        <v>3261</v>
      </c>
      <c r="D751" t="s">
        <v>9054</v>
      </c>
      <c r="E751" t="s">
        <v>9055</v>
      </c>
      <c r="F751" s="5">
        <v>596</v>
      </c>
      <c r="G751" s="5" t="s">
        <v>11643</v>
      </c>
      <c r="H751" s="5">
        <v>723</v>
      </c>
      <c r="I751" s="1">
        <v>0.18</v>
      </c>
      <c r="J751" s="1" t="s">
        <v>11639</v>
      </c>
      <c r="K751">
        <v>4.4000000000000004</v>
      </c>
      <c r="L751" s="12">
        <v>14163.6</v>
      </c>
      <c r="M751" s="2">
        <v>3219</v>
      </c>
      <c r="O751" s="2">
        <v>2327337</v>
      </c>
      <c r="P751" t="s">
        <v>4641</v>
      </c>
      <c r="Q751" t="s">
        <v>4642</v>
      </c>
      <c r="R751" t="s">
        <v>11130</v>
      </c>
      <c r="S751" t="s">
        <v>9982</v>
      </c>
      <c r="T751" t="s">
        <v>4643</v>
      </c>
      <c r="U751" t="s">
        <v>4644</v>
      </c>
      <c r="V751" t="s">
        <v>4645</v>
      </c>
    </row>
    <row r="752" spans="1:22" x14ac:dyDescent="0.4">
      <c r="A752" t="s">
        <v>4309</v>
      </c>
      <c r="B752" t="s">
        <v>8681</v>
      </c>
      <c r="C752" t="s">
        <v>3036</v>
      </c>
      <c r="D752" t="s">
        <v>9014</v>
      </c>
      <c r="E752" t="s">
        <v>9039</v>
      </c>
      <c r="F752" s="5">
        <v>328</v>
      </c>
      <c r="G752" s="5" t="s">
        <v>11641</v>
      </c>
      <c r="H752" s="5">
        <v>399</v>
      </c>
      <c r="I752" s="1">
        <v>0.18</v>
      </c>
      <c r="J752" s="1" t="s">
        <v>11639</v>
      </c>
      <c r="K752">
        <v>4.0999999999999996</v>
      </c>
      <c r="L752" s="12">
        <v>14108.099999999999</v>
      </c>
      <c r="M752" s="2">
        <v>3441</v>
      </c>
      <c r="O752" s="2">
        <v>1372959</v>
      </c>
      <c r="P752" t="s">
        <v>4310</v>
      </c>
      <c r="Q752" t="s">
        <v>4311</v>
      </c>
      <c r="R752" t="s">
        <v>11078</v>
      </c>
      <c r="S752" t="s">
        <v>9929</v>
      </c>
      <c r="T752" t="s">
        <v>4312</v>
      </c>
      <c r="U752" t="s">
        <v>4313</v>
      </c>
      <c r="V752" t="s">
        <v>4314</v>
      </c>
    </row>
    <row r="753" spans="1:22" x14ac:dyDescent="0.4">
      <c r="A753" t="s">
        <v>4013</v>
      </c>
      <c r="B753" t="s">
        <v>8073</v>
      </c>
      <c r="C753" t="s">
        <v>3856</v>
      </c>
      <c r="D753" t="s">
        <v>9044</v>
      </c>
      <c r="E753" t="s">
        <v>9045</v>
      </c>
      <c r="F753" s="5">
        <v>561</v>
      </c>
      <c r="G753" s="5" t="s">
        <v>11643</v>
      </c>
      <c r="H753" s="5">
        <v>720</v>
      </c>
      <c r="I753" s="1">
        <v>0.22</v>
      </c>
      <c r="J753" s="1" t="s">
        <v>11639</v>
      </c>
      <c r="K753">
        <v>4.4000000000000004</v>
      </c>
      <c r="L753" s="12">
        <v>14000.800000000001</v>
      </c>
      <c r="M753" s="2">
        <v>3182</v>
      </c>
      <c r="O753" s="2">
        <v>2291040</v>
      </c>
      <c r="P753" t="s">
        <v>4014</v>
      </c>
      <c r="Q753" t="s">
        <v>4015</v>
      </c>
      <c r="R753" t="s">
        <v>11032</v>
      </c>
      <c r="S753" t="s">
        <v>9882</v>
      </c>
      <c r="T753" t="s">
        <v>4016</v>
      </c>
      <c r="U753" t="s">
        <v>4017</v>
      </c>
      <c r="V753" t="s">
        <v>4018</v>
      </c>
    </row>
    <row r="754" spans="1:22" x14ac:dyDescent="0.4">
      <c r="A754" t="s">
        <v>7180</v>
      </c>
      <c r="B754" t="s">
        <v>8187</v>
      </c>
      <c r="C754" t="s">
        <v>5317</v>
      </c>
      <c r="D754" t="s">
        <v>9093</v>
      </c>
      <c r="E754" t="s">
        <v>9098</v>
      </c>
      <c r="F754" s="5">
        <v>5365</v>
      </c>
      <c r="G754" s="5" t="s">
        <v>11643</v>
      </c>
      <c r="H754" s="5">
        <v>7445</v>
      </c>
      <c r="I754" s="1">
        <v>0.28000000000000003</v>
      </c>
      <c r="J754" s="1" t="s">
        <v>11639</v>
      </c>
      <c r="K754">
        <v>3.9</v>
      </c>
      <c r="L754" s="12">
        <v>13977.6</v>
      </c>
      <c r="M754" s="2">
        <v>3584</v>
      </c>
      <c r="O754" s="2">
        <v>26682880</v>
      </c>
      <c r="P754" t="s">
        <v>7181</v>
      </c>
      <c r="Q754" t="s">
        <v>7182</v>
      </c>
      <c r="R754" t="s">
        <v>11508</v>
      </c>
      <c r="S754" t="s">
        <v>10389</v>
      </c>
      <c r="T754" t="s">
        <v>7183</v>
      </c>
      <c r="U754" t="s">
        <v>7184</v>
      </c>
      <c r="V754" t="s">
        <v>7185</v>
      </c>
    </row>
    <row r="755" spans="1:22" x14ac:dyDescent="0.4">
      <c r="A755" t="s">
        <v>7259</v>
      </c>
      <c r="B755" t="s">
        <v>9311</v>
      </c>
      <c r="C755" t="s">
        <v>7260</v>
      </c>
      <c r="D755" t="s">
        <v>9093</v>
      </c>
      <c r="E755" t="s">
        <v>9111</v>
      </c>
      <c r="F755" s="5">
        <v>42990</v>
      </c>
      <c r="G755" s="5" t="s">
        <v>11643</v>
      </c>
      <c r="H755" s="5">
        <v>75990</v>
      </c>
      <c r="I755" s="1">
        <v>0.43</v>
      </c>
      <c r="J755" s="1" t="s">
        <v>11639</v>
      </c>
      <c r="K755">
        <v>4.3</v>
      </c>
      <c r="L755" s="12">
        <v>13893.3</v>
      </c>
      <c r="M755" s="2">
        <v>3231</v>
      </c>
      <c r="O755" s="2">
        <v>245523690</v>
      </c>
      <c r="P755" t="s">
        <v>7261</v>
      </c>
      <c r="Q755" t="s">
        <v>7262</v>
      </c>
      <c r="R755" t="s">
        <v>11520</v>
      </c>
      <c r="S755" t="s">
        <v>10402</v>
      </c>
      <c r="T755" t="s">
        <v>7263</v>
      </c>
      <c r="U755" t="s">
        <v>7264</v>
      </c>
      <c r="V755" t="s">
        <v>7265</v>
      </c>
    </row>
    <row r="756" spans="1:22" x14ac:dyDescent="0.4">
      <c r="A756" t="s">
        <v>5142</v>
      </c>
      <c r="B756" t="s">
        <v>8758</v>
      </c>
      <c r="C756" t="s">
        <v>4707</v>
      </c>
      <c r="D756" t="s">
        <v>9054</v>
      </c>
      <c r="E756" t="s">
        <v>9079</v>
      </c>
      <c r="F756" s="5">
        <v>8349</v>
      </c>
      <c r="G756" s="5" t="s">
        <v>11643</v>
      </c>
      <c r="H756" s="5">
        <v>9625</v>
      </c>
      <c r="I756" s="1">
        <v>0.13</v>
      </c>
      <c r="J756" s="1" t="s">
        <v>11639</v>
      </c>
      <c r="K756">
        <v>3.8</v>
      </c>
      <c r="L756" s="12">
        <v>13877.599999999999</v>
      </c>
      <c r="M756" s="2">
        <v>3652</v>
      </c>
      <c r="O756" s="2">
        <v>35150500</v>
      </c>
      <c r="P756" t="s">
        <v>5143</v>
      </c>
      <c r="Q756" t="s">
        <v>5144</v>
      </c>
      <c r="R756" t="s">
        <v>11197</v>
      </c>
      <c r="S756" t="s">
        <v>10060</v>
      </c>
      <c r="T756" t="s">
        <v>5145</v>
      </c>
      <c r="U756" t="s">
        <v>5146</v>
      </c>
      <c r="V756" t="s">
        <v>5147</v>
      </c>
    </row>
    <row r="757" spans="1:22" x14ac:dyDescent="0.4">
      <c r="A757" t="s">
        <v>1530</v>
      </c>
      <c r="B757" t="s">
        <v>8391</v>
      </c>
      <c r="C757" t="s">
        <v>1258</v>
      </c>
      <c r="D757" t="s">
        <v>9018</v>
      </c>
      <c r="E757" t="s">
        <v>9024</v>
      </c>
      <c r="F757" s="5">
        <v>917</v>
      </c>
      <c r="G757" s="5" t="s">
        <v>11643</v>
      </c>
      <c r="H757" s="5">
        <v>2299</v>
      </c>
      <c r="I757" s="1">
        <v>0.6</v>
      </c>
      <c r="J757" s="1" t="s">
        <v>11638</v>
      </c>
      <c r="K757">
        <v>4.2</v>
      </c>
      <c r="L757" s="12">
        <v>13860</v>
      </c>
      <c r="M757" s="2">
        <v>3300</v>
      </c>
      <c r="O757" s="2">
        <v>7586700</v>
      </c>
      <c r="P757" t="s">
        <v>1531</v>
      </c>
      <c r="Q757" t="s">
        <v>1532</v>
      </c>
      <c r="R757" t="s">
        <v>10707</v>
      </c>
      <c r="S757" t="s">
        <v>9535</v>
      </c>
      <c r="T757" t="s">
        <v>1533</v>
      </c>
      <c r="U757" t="s">
        <v>1534</v>
      </c>
      <c r="V757" t="s">
        <v>1535</v>
      </c>
    </row>
    <row r="758" spans="1:22" x14ac:dyDescent="0.4">
      <c r="A758" t="s">
        <v>5718</v>
      </c>
      <c r="B758" t="s">
        <v>8128</v>
      </c>
      <c r="C758" t="s">
        <v>5392</v>
      </c>
      <c r="D758" t="s">
        <v>9093</v>
      </c>
      <c r="E758" t="s">
        <v>9098</v>
      </c>
      <c r="F758" s="5">
        <v>653</v>
      </c>
      <c r="G758" s="5" t="s">
        <v>11643</v>
      </c>
      <c r="H758" s="5">
        <v>1020</v>
      </c>
      <c r="I758" s="1">
        <v>0.36</v>
      </c>
      <c r="J758" s="1" t="s">
        <v>11639</v>
      </c>
      <c r="K758">
        <v>4.0999999999999996</v>
      </c>
      <c r="L758" s="12">
        <v>13800.599999999999</v>
      </c>
      <c r="M758" s="2">
        <v>3366</v>
      </c>
      <c r="O758" s="2">
        <v>3433320</v>
      </c>
      <c r="P758" t="s">
        <v>5719</v>
      </c>
      <c r="Q758" t="s">
        <v>5720</v>
      </c>
      <c r="R758" t="s">
        <v>11285</v>
      </c>
      <c r="S758" t="s">
        <v>10151</v>
      </c>
      <c r="T758" t="s">
        <v>7973</v>
      </c>
      <c r="U758" t="s">
        <v>5721</v>
      </c>
      <c r="V758" t="s">
        <v>5722</v>
      </c>
    </row>
    <row r="759" spans="1:22" x14ac:dyDescent="0.4">
      <c r="A759" t="s">
        <v>1809</v>
      </c>
      <c r="B759" t="s">
        <v>9168</v>
      </c>
      <c r="C759" t="s">
        <v>109</v>
      </c>
      <c r="D759" t="s">
        <v>9018</v>
      </c>
      <c r="E759" t="s">
        <v>9020</v>
      </c>
      <c r="F759" s="5">
        <v>24499</v>
      </c>
      <c r="G759" s="5" t="s">
        <v>11643</v>
      </c>
      <c r="H759" s="5">
        <v>50000</v>
      </c>
      <c r="I759" s="1">
        <v>0.51</v>
      </c>
      <c r="J759" s="1" t="s">
        <v>11638</v>
      </c>
      <c r="K759">
        <v>3.9</v>
      </c>
      <c r="L759" s="12">
        <v>13720.199999999999</v>
      </c>
      <c r="M759" s="2">
        <v>3518</v>
      </c>
      <c r="O759" s="2">
        <v>175900000</v>
      </c>
      <c r="P759" t="s">
        <v>1810</v>
      </c>
      <c r="Q759" t="s">
        <v>1811</v>
      </c>
      <c r="R759" t="s">
        <v>1812</v>
      </c>
      <c r="S759" t="s">
        <v>9576</v>
      </c>
      <c r="T759" t="s">
        <v>1813</v>
      </c>
      <c r="U759" t="s">
        <v>1814</v>
      </c>
      <c r="V759" t="s">
        <v>1815</v>
      </c>
    </row>
    <row r="760" spans="1:22" x14ac:dyDescent="0.4">
      <c r="A760" t="s">
        <v>3673</v>
      </c>
      <c r="B760" t="s">
        <v>9213</v>
      </c>
      <c r="C760" t="s">
        <v>1930</v>
      </c>
      <c r="D760" t="s">
        <v>9034</v>
      </c>
      <c r="E760" t="s">
        <v>9035</v>
      </c>
      <c r="F760" s="5">
        <v>1799</v>
      </c>
      <c r="G760" s="5" t="s">
        <v>11643</v>
      </c>
      <c r="H760" s="5">
        <v>3999</v>
      </c>
      <c r="I760" s="1">
        <v>0.55000000000000004</v>
      </c>
      <c r="J760" s="1" t="s">
        <v>11638</v>
      </c>
      <c r="K760">
        <v>3.9</v>
      </c>
      <c r="L760" s="12">
        <v>13716.3</v>
      </c>
      <c r="M760" s="2">
        <v>3517</v>
      </c>
      <c r="O760" s="2">
        <v>14064483</v>
      </c>
      <c r="P760" t="s">
        <v>3674</v>
      </c>
      <c r="Q760" t="s">
        <v>3675</v>
      </c>
      <c r="R760" t="s">
        <v>10982</v>
      </c>
      <c r="S760" t="s">
        <v>9829</v>
      </c>
      <c r="T760" t="s">
        <v>3676</v>
      </c>
      <c r="U760" t="s">
        <v>3677</v>
      </c>
      <c r="V760" t="s">
        <v>3678</v>
      </c>
    </row>
    <row r="761" spans="1:22" x14ac:dyDescent="0.4">
      <c r="A761" t="s">
        <v>2165</v>
      </c>
      <c r="B761" t="s">
        <v>8022</v>
      </c>
      <c r="C761" t="s">
        <v>2166</v>
      </c>
      <c r="D761" t="s">
        <v>9030</v>
      </c>
      <c r="E761" t="s">
        <v>9031</v>
      </c>
      <c r="F761" s="5">
        <v>399</v>
      </c>
      <c r="G761" s="5" t="s">
        <v>11641</v>
      </c>
      <c r="H761" s="5">
        <v>1999</v>
      </c>
      <c r="I761" s="1">
        <v>0.8</v>
      </c>
      <c r="J761" s="1" t="s">
        <v>11638</v>
      </c>
      <c r="K761">
        <v>4</v>
      </c>
      <c r="L761" s="12">
        <v>13528</v>
      </c>
      <c r="M761" s="2">
        <v>3382</v>
      </c>
      <c r="O761" s="2">
        <v>6760618</v>
      </c>
      <c r="P761" t="s">
        <v>2167</v>
      </c>
      <c r="Q761" t="s">
        <v>2168</v>
      </c>
      <c r="R761" t="s">
        <v>2169</v>
      </c>
      <c r="S761" t="s">
        <v>9620</v>
      </c>
      <c r="T761" t="s">
        <v>7949</v>
      </c>
      <c r="U761" t="s">
        <v>2170</v>
      </c>
      <c r="V761" t="s">
        <v>2171</v>
      </c>
    </row>
    <row r="762" spans="1:22" x14ac:dyDescent="0.4">
      <c r="A762" t="s">
        <v>3796</v>
      </c>
      <c r="B762" t="s">
        <v>8628</v>
      </c>
      <c r="C762" t="s">
        <v>3749</v>
      </c>
      <c r="D762" t="s">
        <v>9014</v>
      </c>
      <c r="E762" t="s">
        <v>9066</v>
      </c>
      <c r="F762" s="5">
        <v>570</v>
      </c>
      <c r="G762" s="5" t="s">
        <v>11643</v>
      </c>
      <c r="H762" s="5">
        <v>999</v>
      </c>
      <c r="I762" s="1">
        <v>0.43</v>
      </c>
      <c r="J762" s="1" t="s">
        <v>11639</v>
      </c>
      <c r="K762">
        <v>4.2</v>
      </c>
      <c r="L762" s="12">
        <v>13444.2</v>
      </c>
      <c r="M762" s="2">
        <v>3201</v>
      </c>
      <c r="O762" s="2">
        <v>3197799</v>
      </c>
      <c r="P762" t="s">
        <v>3797</v>
      </c>
      <c r="Q762" t="s">
        <v>3798</v>
      </c>
      <c r="R762" t="s">
        <v>3799</v>
      </c>
      <c r="S762" t="s">
        <v>9848</v>
      </c>
      <c r="T762" t="s">
        <v>7963</v>
      </c>
      <c r="U762" t="s">
        <v>3800</v>
      </c>
      <c r="V762" t="s">
        <v>3801</v>
      </c>
    </row>
    <row r="763" spans="1:22" x14ac:dyDescent="0.4">
      <c r="A763" t="s">
        <v>7253</v>
      </c>
      <c r="B763" t="s">
        <v>8195</v>
      </c>
      <c r="C763" t="s">
        <v>5349</v>
      </c>
      <c r="D763" t="s">
        <v>9093</v>
      </c>
      <c r="E763" t="s">
        <v>9098</v>
      </c>
      <c r="F763" s="5">
        <v>8699</v>
      </c>
      <c r="G763" s="5" t="s">
        <v>11643</v>
      </c>
      <c r="H763" s="5">
        <v>16899</v>
      </c>
      <c r="I763" s="1">
        <v>0.49</v>
      </c>
      <c r="J763" s="1" t="s">
        <v>11639</v>
      </c>
      <c r="K763">
        <v>4.2</v>
      </c>
      <c r="L763" s="12">
        <v>13419</v>
      </c>
      <c r="M763" s="2">
        <v>3195</v>
      </c>
      <c r="O763" s="2">
        <v>53992305</v>
      </c>
      <c r="P763" t="s">
        <v>7254</v>
      </c>
      <c r="Q763" t="s">
        <v>7255</v>
      </c>
      <c r="R763" t="s">
        <v>11519</v>
      </c>
      <c r="S763" t="s">
        <v>10401</v>
      </c>
      <c r="T763" t="s">
        <v>7256</v>
      </c>
      <c r="U763" t="s">
        <v>7257</v>
      </c>
      <c r="V763" t="s">
        <v>7258</v>
      </c>
    </row>
    <row r="764" spans="1:22" x14ac:dyDescent="0.4">
      <c r="A764" t="s">
        <v>4554</v>
      </c>
      <c r="B764" t="s">
        <v>8705</v>
      </c>
      <c r="C764" t="s">
        <v>4132</v>
      </c>
      <c r="D764" t="s">
        <v>9069</v>
      </c>
      <c r="E764" t="s">
        <v>9075</v>
      </c>
      <c r="F764" s="5">
        <v>1709</v>
      </c>
      <c r="G764" s="5" t="s">
        <v>11643</v>
      </c>
      <c r="H764" s="5">
        <v>4000</v>
      </c>
      <c r="I764" s="1">
        <v>0.56999999999999995</v>
      </c>
      <c r="J764" s="1" t="s">
        <v>11638</v>
      </c>
      <c r="K764">
        <v>4.4000000000000004</v>
      </c>
      <c r="L764" s="12">
        <v>13327.6</v>
      </c>
      <c r="M764" s="2">
        <v>3029</v>
      </c>
      <c r="O764" s="2">
        <v>12116000</v>
      </c>
      <c r="P764" t="s">
        <v>4555</v>
      </c>
      <c r="Q764" t="s">
        <v>4556</v>
      </c>
      <c r="R764" t="s">
        <v>11117</v>
      </c>
      <c r="S764" t="s">
        <v>9969</v>
      </c>
      <c r="T764" t="s">
        <v>4557</v>
      </c>
      <c r="U764" t="s">
        <v>4558</v>
      </c>
      <c r="V764" t="s">
        <v>4559</v>
      </c>
    </row>
    <row r="765" spans="1:22" x14ac:dyDescent="0.4">
      <c r="A765" t="s">
        <v>5506</v>
      </c>
      <c r="B765" t="s">
        <v>8798</v>
      </c>
      <c r="C765" t="s">
        <v>5507</v>
      </c>
      <c r="D765" t="s">
        <v>9091</v>
      </c>
      <c r="E765" t="s">
        <v>9092</v>
      </c>
      <c r="F765" s="5">
        <v>379</v>
      </c>
      <c r="G765" s="5" t="s">
        <v>11641</v>
      </c>
      <c r="H765" s="5">
        <v>999</v>
      </c>
      <c r="I765" s="1">
        <v>0.62</v>
      </c>
      <c r="J765" s="1" t="s">
        <v>11638</v>
      </c>
      <c r="K765">
        <v>4.3</v>
      </c>
      <c r="L765" s="12">
        <v>13312.8</v>
      </c>
      <c r="M765" s="2">
        <v>3096</v>
      </c>
      <c r="O765" s="2">
        <v>3092904</v>
      </c>
      <c r="P765" t="s">
        <v>5508</v>
      </c>
      <c r="Q765" t="s">
        <v>5509</v>
      </c>
      <c r="R765" t="s">
        <v>11252</v>
      </c>
      <c r="S765" t="s">
        <v>10117</v>
      </c>
      <c r="T765" t="s">
        <v>5510</v>
      </c>
      <c r="U765" t="s">
        <v>5511</v>
      </c>
      <c r="V765" t="s">
        <v>5512</v>
      </c>
    </row>
    <row r="766" spans="1:22" x14ac:dyDescent="0.4">
      <c r="A766" t="s">
        <v>3829</v>
      </c>
      <c r="B766" t="s">
        <v>3830</v>
      </c>
      <c r="C766" t="s">
        <v>3831</v>
      </c>
      <c r="D766" t="s">
        <v>9044</v>
      </c>
      <c r="E766" t="s">
        <v>9045</v>
      </c>
      <c r="F766" s="5">
        <v>100</v>
      </c>
      <c r="G766" s="5" t="s">
        <v>11642</v>
      </c>
      <c r="H766" s="5">
        <v>100</v>
      </c>
      <c r="I766" s="1">
        <v>0</v>
      </c>
      <c r="J766" s="1" t="s">
        <v>11639</v>
      </c>
      <c r="K766">
        <v>4.3</v>
      </c>
      <c r="L766" s="12">
        <v>13308.5</v>
      </c>
      <c r="M766" s="2">
        <v>3095</v>
      </c>
      <c r="O766" s="2">
        <v>309500</v>
      </c>
      <c r="P766" t="s">
        <v>3832</v>
      </c>
      <c r="Q766" t="s">
        <v>3833</v>
      </c>
      <c r="R766" t="s">
        <v>11005</v>
      </c>
      <c r="S766" t="s">
        <v>9853</v>
      </c>
      <c r="T766" t="s">
        <v>3834</v>
      </c>
      <c r="U766" t="s">
        <v>3835</v>
      </c>
      <c r="V766" t="s">
        <v>3836</v>
      </c>
    </row>
    <row r="767" spans="1:22" x14ac:dyDescent="0.4">
      <c r="A767" t="s">
        <v>4981</v>
      </c>
      <c r="B767" t="s">
        <v>8102</v>
      </c>
      <c r="C767" t="s">
        <v>4982</v>
      </c>
      <c r="D767" t="s">
        <v>9086</v>
      </c>
      <c r="F767" s="5">
        <v>26999</v>
      </c>
      <c r="G767" s="5" t="s">
        <v>11643</v>
      </c>
      <c r="H767" s="5">
        <v>37999</v>
      </c>
      <c r="I767" s="1">
        <v>0.28999999999999998</v>
      </c>
      <c r="J767" s="1" t="s">
        <v>11639</v>
      </c>
      <c r="K767">
        <v>4.5999999999999996</v>
      </c>
      <c r="L767" s="12">
        <v>13275.599999999999</v>
      </c>
      <c r="M767" s="2">
        <v>2886</v>
      </c>
      <c r="O767" s="2">
        <v>109665114</v>
      </c>
      <c r="P767" t="s">
        <v>4983</v>
      </c>
      <c r="Q767" t="s">
        <v>4984</v>
      </c>
      <c r="R767" t="s">
        <v>11631</v>
      </c>
      <c r="S767" t="s">
        <v>10035</v>
      </c>
      <c r="T767" t="s">
        <v>4985</v>
      </c>
      <c r="U767" t="s">
        <v>4986</v>
      </c>
      <c r="V767" t="s">
        <v>4987</v>
      </c>
    </row>
    <row r="768" spans="1:22" x14ac:dyDescent="0.4">
      <c r="A768" t="s">
        <v>6156</v>
      </c>
      <c r="B768" t="s">
        <v>8147</v>
      </c>
      <c r="C768" t="s">
        <v>6157</v>
      </c>
      <c r="D768" t="s">
        <v>9091</v>
      </c>
      <c r="E768" t="s">
        <v>9103</v>
      </c>
      <c r="F768" s="5">
        <v>698</v>
      </c>
      <c r="G768" s="5" t="s">
        <v>11643</v>
      </c>
      <c r="H768" s="5">
        <v>699</v>
      </c>
      <c r="I768" s="1">
        <v>0</v>
      </c>
      <c r="J768" s="1" t="s">
        <v>11639</v>
      </c>
      <c r="K768">
        <v>4.2</v>
      </c>
      <c r="L768" s="12">
        <v>13272</v>
      </c>
      <c r="M768" s="2">
        <v>3160</v>
      </c>
      <c r="O768" s="2">
        <v>2208840</v>
      </c>
      <c r="P768" t="s">
        <v>6158</v>
      </c>
      <c r="Q768" t="s">
        <v>6159</v>
      </c>
      <c r="R768" t="s">
        <v>11351</v>
      </c>
      <c r="S768" t="s">
        <v>10222</v>
      </c>
      <c r="T768" t="s">
        <v>6160</v>
      </c>
      <c r="U768" t="s">
        <v>6161</v>
      </c>
      <c r="V768" t="s">
        <v>6162</v>
      </c>
    </row>
    <row r="769" spans="1:22" x14ac:dyDescent="0.4">
      <c r="A769" t="s">
        <v>5563</v>
      </c>
      <c r="B769" t="s">
        <v>8119</v>
      </c>
      <c r="C769" t="s">
        <v>5349</v>
      </c>
      <c r="D769" t="s">
        <v>9093</v>
      </c>
      <c r="E769" t="s">
        <v>9098</v>
      </c>
      <c r="F769" s="5">
        <v>6299</v>
      </c>
      <c r="G769" s="5" t="s">
        <v>11643</v>
      </c>
      <c r="H769" s="5">
        <v>15270</v>
      </c>
      <c r="I769" s="1">
        <v>0.59</v>
      </c>
      <c r="J769" s="1" t="s">
        <v>11638</v>
      </c>
      <c r="K769">
        <v>4.0999999999999996</v>
      </c>
      <c r="L769" s="12">
        <v>13255.3</v>
      </c>
      <c r="M769" s="2">
        <v>3233</v>
      </c>
      <c r="O769" s="2">
        <v>49367910</v>
      </c>
      <c r="P769" t="s">
        <v>5564</v>
      </c>
      <c r="Q769" t="s">
        <v>5565</v>
      </c>
      <c r="R769" t="s">
        <v>11260</v>
      </c>
      <c r="S769" t="s">
        <v>10126</v>
      </c>
      <c r="T769" t="s">
        <v>5566</v>
      </c>
      <c r="U769" t="s">
        <v>5567</v>
      </c>
      <c r="V769" t="s">
        <v>5568</v>
      </c>
    </row>
    <row r="770" spans="1:22" x14ac:dyDescent="0.4">
      <c r="A770" t="s">
        <v>2758</v>
      </c>
      <c r="B770" t="s">
        <v>8519</v>
      </c>
      <c r="C770" t="s">
        <v>1881</v>
      </c>
      <c r="D770" t="s">
        <v>9030</v>
      </c>
      <c r="E770" t="s">
        <v>9032</v>
      </c>
      <c r="F770" s="5">
        <v>44999</v>
      </c>
      <c r="G770" s="5" t="s">
        <v>11643</v>
      </c>
      <c r="H770" s="5">
        <v>49999</v>
      </c>
      <c r="I770" s="1">
        <v>0.1</v>
      </c>
      <c r="J770" s="1" t="s">
        <v>11639</v>
      </c>
      <c r="K770">
        <v>4.3</v>
      </c>
      <c r="L770" s="12">
        <v>13222.5</v>
      </c>
      <c r="M770" s="2">
        <v>3075</v>
      </c>
      <c r="O770" s="2">
        <v>153746925</v>
      </c>
      <c r="P770" t="s">
        <v>2759</v>
      </c>
      <c r="Q770" t="s">
        <v>2760</v>
      </c>
      <c r="R770" t="s">
        <v>2761</v>
      </c>
      <c r="S770" t="s">
        <v>9690</v>
      </c>
      <c r="T770" t="s">
        <v>2762</v>
      </c>
      <c r="U770" t="s">
        <v>2763</v>
      </c>
      <c r="V770" t="s">
        <v>2764</v>
      </c>
    </row>
    <row r="771" spans="1:22" x14ac:dyDescent="0.4">
      <c r="A771" t="s">
        <v>754</v>
      </c>
      <c r="B771" t="s">
        <v>9138</v>
      </c>
      <c r="C771" t="s">
        <v>755</v>
      </c>
      <c r="D771" t="s">
        <v>9021</v>
      </c>
      <c r="E771" t="s">
        <v>9019</v>
      </c>
      <c r="F771" s="5">
        <v>349</v>
      </c>
      <c r="G771" s="5" t="s">
        <v>11641</v>
      </c>
      <c r="H771" s="5">
        <v>1299</v>
      </c>
      <c r="I771" s="1">
        <v>0.73</v>
      </c>
      <c r="J771" s="1" t="s">
        <v>11638</v>
      </c>
      <c r="K771">
        <v>4</v>
      </c>
      <c r="L771" s="12">
        <v>13180</v>
      </c>
      <c r="M771" s="2">
        <v>3295</v>
      </c>
      <c r="O771" s="2">
        <v>4280205</v>
      </c>
      <c r="P771" t="s">
        <v>756</v>
      </c>
      <c r="Q771" t="s">
        <v>757</v>
      </c>
      <c r="R771" t="s">
        <v>10612</v>
      </c>
      <c r="S771" t="s">
        <v>9433</v>
      </c>
      <c r="T771" t="s">
        <v>758</v>
      </c>
      <c r="U771" t="s">
        <v>759</v>
      </c>
      <c r="V771" t="s">
        <v>760</v>
      </c>
    </row>
    <row r="772" spans="1:22" x14ac:dyDescent="0.4">
      <c r="A772" t="s">
        <v>4487</v>
      </c>
      <c r="B772" t="s">
        <v>4488</v>
      </c>
      <c r="C772" t="s">
        <v>3831</v>
      </c>
      <c r="D772" t="s">
        <v>9044</v>
      </c>
      <c r="E772" t="s">
        <v>9045</v>
      </c>
      <c r="F772" s="5">
        <v>90</v>
      </c>
      <c r="G772" s="5" t="s">
        <v>11642</v>
      </c>
      <c r="H772" s="5">
        <v>100</v>
      </c>
      <c r="I772" s="1">
        <v>0.1</v>
      </c>
      <c r="J772" s="1" t="s">
        <v>11639</v>
      </c>
      <c r="K772">
        <v>4.3</v>
      </c>
      <c r="L772" s="12">
        <v>13162.3</v>
      </c>
      <c r="M772" s="2">
        <v>3061</v>
      </c>
      <c r="O772" s="2">
        <v>306100</v>
      </c>
      <c r="P772" t="s">
        <v>4489</v>
      </c>
      <c r="Q772" t="s">
        <v>4490</v>
      </c>
      <c r="R772" t="s">
        <v>11107</v>
      </c>
      <c r="S772" t="s">
        <v>9958</v>
      </c>
      <c r="T772" t="s">
        <v>4491</v>
      </c>
      <c r="U772" t="s">
        <v>4492</v>
      </c>
      <c r="V772" t="s">
        <v>4493</v>
      </c>
    </row>
    <row r="773" spans="1:22" x14ac:dyDescent="0.4">
      <c r="A773" t="s">
        <v>5755</v>
      </c>
      <c r="B773" t="s">
        <v>8824</v>
      </c>
      <c r="C773" t="s">
        <v>5411</v>
      </c>
      <c r="D773" t="s">
        <v>9091</v>
      </c>
      <c r="E773" t="s">
        <v>9092</v>
      </c>
      <c r="F773" s="5">
        <v>8799</v>
      </c>
      <c r="G773" s="5" t="s">
        <v>11643</v>
      </c>
      <c r="H773" s="5">
        <v>11595</v>
      </c>
      <c r="I773" s="1">
        <v>0.24</v>
      </c>
      <c r="J773" s="1" t="s">
        <v>11639</v>
      </c>
      <c r="K773">
        <v>4.4000000000000004</v>
      </c>
      <c r="L773" s="12">
        <v>13116.400000000001</v>
      </c>
      <c r="M773" s="2">
        <v>2981</v>
      </c>
      <c r="O773" s="2">
        <v>34564695</v>
      </c>
      <c r="P773" t="s">
        <v>5756</v>
      </c>
      <c r="Q773" t="s">
        <v>5757</v>
      </c>
      <c r="R773" t="s">
        <v>11291</v>
      </c>
      <c r="S773" t="s">
        <v>10157</v>
      </c>
      <c r="T773" t="s">
        <v>5758</v>
      </c>
      <c r="U773" t="s">
        <v>5759</v>
      </c>
      <c r="V773" t="s">
        <v>5760</v>
      </c>
    </row>
    <row r="774" spans="1:22" x14ac:dyDescent="0.4">
      <c r="A774" t="s">
        <v>1717</v>
      </c>
      <c r="B774" t="s">
        <v>8414</v>
      </c>
      <c r="C774" t="s">
        <v>16</v>
      </c>
      <c r="D774" t="s">
        <v>9014</v>
      </c>
      <c r="E774" t="s">
        <v>9015</v>
      </c>
      <c r="F774" s="5">
        <v>379</v>
      </c>
      <c r="G774" s="5" t="s">
        <v>11641</v>
      </c>
      <c r="H774" s="5">
        <v>1099</v>
      </c>
      <c r="I774" s="1">
        <v>0.66</v>
      </c>
      <c r="J774" s="1" t="s">
        <v>11638</v>
      </c>
      <c r="K774">
        <v>4.3</v>
      </c>
      <c r="L774" s="12">
        <v>13110.699999999999</v>
      </c>
      <c r="M774" s="2">
        <v>3049</v>
      </c>
      <c r="O774" s="2">
        <v>3350851</v>
      </c>
      <c r="P774" t="s">
        <v>1718</v>
      </c>
      <c r="Q774" t="s">
        <v>1719</v>
      </c>
      <c r="R774" t="s">
        <v>10732</v>
      </c>
      <c r="S774" t="s">
        <v>9562</v>
      </c>
      <c r="T774" t="s">
        <v>1720</v>
      </c>
      <c r="U774" t="s">
        <v>1721</v>
      </c>
      <c r="V774" t="s">
        <v>1722</v>
      </c>
    </row>
    <row r="775" spans="1:22" x14ac:dyDescent="0.4">
      <c r="A775" t="s">
        <v>7241</v>
      </c>
      <c r="B775" t="s">
        <v>8946</v>
      </c>
      <c r="C775" t="s">
        <v>5303</v>
      </c>
      <c r="D775" t="s">
        <v>9091</v>
      </c>
      <c r="E775" t="s">
        <v>9095</v>
      </c>
      <c r="F775" s="5">
        <v>645</v>
      </c>
      <c r="G775" s="5" t="s">
        <v>11643</v>
      </c>
      <c r="H775" s="5">
        <v>1100</v>
      </c>
      <c r="I775" s="1">
        <v>0.41</v>
      </c>
      <c r="J775" s="1" t="s">
        <v>11639</v>
      </c>
      <c r="K775">
        <v>4</v>
      </c>
      <c r="L775" s="12">
        <v>13084</v>
      </c>
      <c r="M775" s="2">
        <v>3271</v>
      </c>
      <c r="O775" s="2">
        <v>3598100</v>
      </c>
      <c r="P775" t="s">
        <v>7242</v>
      </c>
      <c r="Q775" t="s">
        <v>7243</v>
      </c>
      <c r="R775" t="s">
        <v>11517</v>
      </c>
      <c r="S775" t="s">
        <v>10399</v>
      </c>
      <c r="T775" t="s">
        <v>7244</v>
      </c>
      <c r="U775" t="s">
        <v>7245</v>
      </c>
      <c r="V775" t="s">
        <v>7246</v>
      </c>
    </row>
    <row r="776" spans="1:22" x14ac:dyDescent="0.4">
      <c r="A776" t="s">
        <v>7266</v>
      </c>
      <c r="B776" t="s">
        <v>8196</v>
      </c>
      <c r="C776" t="s">
        <v>5875</v>
      </c>
      <c r="D776" t="s">
        <v>9091</v>
      </c>
      <c r="E776" t="s">
        <v>9103</v>
      </c>
      <c r="F776" s="5">
        <v>825</v>
      </c>
      <c r="G776" s="5" t="s">
        <v>11643</v>
      </c>
      <c r="H776" s="5">
        <v>825</v>
      </c>
      <c r="I776" s="1">
        <v>0</v>
      </c>
      <c r="J776" s="1" t="s">
        <v>11639</v>
      </c>
      <c r="K776">
        <v>4</v>
      </c>
      <c r="L776" s="12">
        <v>12984</v>
      </c>
      <c r="M776" s="2">
        <v>3246</v>
      </c>
      <c r="O776" s="2">
        <v>2677950</v>
      </c>
      <c r="P776" t="s">
        <v>7267</v>
      </c>
      <c r="Q776" t="s">
        <v>7268</v>
      </c>
      <c r="R776" t="s">
        <v>11521</v>
      </c>
      <c r="S776" t="s">
        <v>10403</v>
      </c>
      <c r="T776" t="s">
        <v>7269</v>
      </c>
      <c r="U776" t="s">
        <v>7270</v>
      </c>
      <c r="V776" t="s">
        <v>7271</v>
      </c>
    </row>
    <row r="777" spans="1:22" x14ac:dyDescent="0.4">
      <c r="A777" t="s">
        <v>6119</v>
      </c>
      <c r="B777" t="s">
        <v>8848</v>
      </c>
      <c r="C777" t="s">
        <v>6067</v>
      </c>
      <c r="D777" t="s">
        <v>9091</v>
      </c>
      <c r="E777" t="s">
        <v>9095</v>
      </c>
      <c r="F777" s="5">
        <v>3199</v>
      </c>
      <c r="G777" s="5" t="s">
        <v>11643</v>
      </c>
      <c r="H777" s="5">
        <v>5999</v>
      </c>
      <c r="I777" s="1">
        <v>0.47</v>
      </c>
      <c r="J777" s="1" t="s">
        <v>11639</v>
      </c>
      <c r="K777">
        <v>4</v>
      </c>
      <c r="L777" s="12">
        <v>12968</v>
      </c>
      <c r="M777" s="2">
        <v>3242</v>
      </c>
      <c r="O777" s="2">
        <v>19448758</v>
      </c>
      <c r="P777" t="s">
        <v>6120</v>
      </c>
      <c r="Q777" t="s">
        <v>6121</v>
      </c>
      <c r="R777" t="s">
        <v>11346</v>
      </c>
      <c r="S777" t="s">
        <v>10216</v>
      </c>
      <c r="T777" t="s">
        <v>6122</v>
      </c>
      <c r="U777" t="s">
        <v>6123</v>
      </c>
      <c r="V777" t="s">
        <v>6124</v>
      </c>
    </row>
    <row r="778" spans="1:22" x14ac:dyDescent="0.4">
      <c r="A778" t="s">
        <v>2981</v>
      </c>
      <c r="B778" t="s">
        <v>8543</v>
      </c>
      <c r="C778" t="s">
        <v>1874</v>
      </c>
      <c r="D778" t="s">
        <v>9030</v>
      </c>
      <c r="E778" t="s">
        <v>9031</v>
      </c>
      <c r="F778" s="5">
        <v>2499</v>
      </c>
      <c r="G778" s="5" t="s">
        <v>11643</v>
      </c>
      <c r="H778" s="5">
        <v>2999</v>
      </c>
      <c r="I778" s="1">
        <v>0.17</v>
      </c>
      <c r="J778" s="1" t="s">
        <v>11639</v>
      </c>
      <c r="K778">
        <v>4.0999999999999996</v>
      </c>
      <c r="L778" s="12">
        <v>12939.599999999999</v>
      </c>
      <c r="M778" s="2">
        <v>3156</v>
      </c>
      <c r="O778" s="2">
        <v>9464844</v>
      </c>
      <c r="P778" t="s">
        <v>2982</v>
      </c>
      <c r="Q778" t="s">
        <v>2983</v>
      </c>
      <c r="R778" t="s">
        <v>10880</v>
      </c>
      <c r="S778" t="s">
        <v>9722</v>
      </c>
      <c r="T778" t="s">
        <v>2984</v>
      </c>
      <c r="U778" t="s">
        <v>2985</v>
      </c>
      <c r="V778" t="s">
        <v>2986</v>
      </c>
    </row>
    <row r="779" spans="1:22" x14ac:dyDescent="0.4">
      <c r="A779" t="s">
        <v>1147</v>
      </c>
      <c r="B779" t="s">
        <v>8345</v>
      </c>
      <c r="C779" t="s">
        <v>16</v>
      </c>
      <c r="D779" t="s">
        <v>9014</v>
      </c>
      <c r="E779" t="s">
        <v>9015</v>
      </c>
      <c r="F779" s="5">
        <v>449</v>
      </c>
      <c r="G779" s="5" t="s">
        <v>11641</v>
      </c>
      <c r="H779" s="5">
        <v>599</v>
      </c>
      <c r="I779" s="1">
        <v>0.25</v>
      </c>
      <c r="J779" s="1" t="s">
        <v>11639</v>
      </c>
      <c r="K779">
        <v>4</v>
      </c>
      <c r="L779" s="12">
        <v>12924</v>
      </c>
      <c r="M779" s="2">
        <v>3231</v>
      </c>
      <c r="O779" s="2">
        <v>1935369</v>
      </c>
      <c r="P779" t="s">
        <v>1148</v>
      </c>
      <c r="Q779" t="s">
        <v>1149</v>
      </c>
      <c r="R779" t="s">
        <v>10660</v>
      </c>
      <c r="S779" t="s">
        <v>9483</v>
      </c>
      <c r="T779" t="s">
        <v>1150</v>
      </c>
      <c r="U779" t="s">
        <v>1151</v>
      </c>
      <c r="V779" t="s">
        <v>1152</v>
      </c>
    </row>
    <row r="780" spans="1:22" x14ac:dyDescent="0.4">
      <c r="A780" t="s">
        <v>3333</v>
      </c>
      <c r="B780" t="s">
        <v>9204</v>
      </c>
      <c r="C780" t="s">
        <v>1930</v>
      </c>
      <c r="D780" t="s">
        <v>9034</v>
      </c>
      <c r="E780" t="s">
        <v>9035</v>
      </c>
      <c r="F780" s="5">
        <v>999</v>
      </c>
      <c r="G780" s="5" t="s">
        <v>11643</v>
      </c>
      <c r="H780" s="5">
        <v>4499</v>
      </c>
      <c r="I780" s="1">
        <v>0.78</v>
      </c>
      <c r="J780" s="1" t="s">
        <v>11638</v>
      </c>
      <c r="K780">
        <v>3.8</v>
      </c>
      <c r="L780" s="12">
        <v>12882</v>
      </c>
      <c r="M780" s="2">
        <v>3390</v>
      </c>
      <c r="O780" s="2">
        <v>15251610</v>
      </c>
      <c r="P780" t="s">
        <v>3334</v>
      </c>
      <c r="Q780" t="s">
        <v>3335</v>
      </c>
      <c r="R780" t="s">
        <v>10928</v>
      </c>
      <c r="S780" t="s">
        <v>9775</v>
      </c>
      <c r="T780" t="s">
        <v>3336</v>
      </c>
      <c r="U780" t="s">
        <v>3337</v>
      </c>
      <c r="V780" t="s">
        <v>3338</v>
      </c>
    </row>
    <row r="781" spans="1:22" x14ac:dyDescent="0.4">
      <c r="A781" t="s">
        <v>6911</v>
      </c>
      <c r="B781" t="s">
        <v>8916</v>
      </c>
      <c r="C781" t="s">
        <v>6067</v>
      </c>
      <c r="D781" t="s">
        <v>9091</v>
      </c>
      <c r="E781" t="s">
        <v>9095</v>
      </c>
      <c r="F781" s="5">
        <v>8886</v>
      </c>
      <c r="G781" s="5" t="s">
        <v>11643</v>
      </c>
      <c r="H781" s="5">
        <v>11850</v>
      </c>
      <c r="I781" s="1">
        <v>0.25</v>
      </c>
      <c r="J781" s="1" t="s">
        <v>11639</v>
      </c>
      <c r="K781">
        <v>4.2</v>
      </c>
      <c r="L781" s="12">
        <v>12873</v>
      </c>
      <c r="M781" s="2">
        <v>3065</v>
      </c>
      <c r="O781" s="2">
        <v>36320250</v>
      </c>
      <c r="P781" t="s">
        <v>6912</v>
      </c>
      <c r="Q781" t="s">
        <v>6913</v>
      </c>
      <c r="R781" t="s">
        <v>11468</v>
      </c>
      <c r="S781" t="s">
        <v>10345</v>
      </c>
      <c r="T781" t="s">
        <v>6914</v>
      </c>
      <c r="U781" t="s">
        <v>6915</v>
      </c>
      <c r="V781" t="s">
        <v>6916</v>
      </c>
    </row>
    <row r="782" spans="1:22" x14ac:dyDescent="0.4">
      <c r="A782" t="s">
        <v>5868</v>
      </c>
      <c r="B782" t="s">
        <v>8134</v>
      </c>
      <c r="C782" t="s">
        <v>5662</v>
      </c>
      <c r="D782" t="s">
        <v>9091</v>
      </c>
      <c r="E782" t="s">
        <v>9092</v>
      </c>
      <c r="F782" s="5">
        <v>160</v>
      </c>
      <c r="G782" s="5" t="s">
        <v>11642</v>
      </c>
      <c r="H782" s="5">
        <v>299</v>
      </c>
      <c r="I782" s="1">
        <v>0.46</v>
      </c>
      <c r="J782" s="1" t="s">
        <v>11639</v>
      </c>
      <c r="K782">
        <v>4.5999999999999996</v>
      </c>
      <c r="L782" s="12">
        <v>12792.599999999999</v>
      </c>
      <c r="M782" s="2">
        <v>2781</v>
      </c>
      <c r="O782" s="2">
        <v>831519</v>
      </c>
      <c r="P782" t="s">
        <v>5869</v>
      </c>
      <c r="Q782" t="s">
        <v>5870</v>
      </c>
      <c r="R782" t="s">
        <v>11309</v>
      </c>
      <c r="S782" t="s">
        <v>10175</v>
      </c>
      <c r="T782" t="s">
        <v>5871</v>
      </c>
      <c r="U782" t="s">
        <v>5872</v>
      </c>
      <c r="V782" t="s">
        <v>5873</v>
      </c>
    </row>
    <row r="783" spans="1:22" x14ac:dyDescent="0.4">
      <c r="A783" t="s">
        <v>2583</v>
      </c>
      <c r="B783" t="s">
        <v>8503</v>
      </c>
      <c r="C783" t="s">
        <v>1991</v>
      </c>
      <c r="D783" t="s">
        <v>9030</v>
      </c>
      <c r="E783" t="s">
        <v>9031</v>
      </c>
      <c r="F783" s="5">
        <v>199</v>
      </c>
      <c r="G783" s="5" t="s">
        <v>11642</v>
      </c>
      <c r="H783" s="5">
        <v>1099</v>
      </c>
      <c r="I783" s="1">
        <v>0.82</v>
      </c>
      <c r="J783" s="1" t="s">
        <v>11638</v>
      </c>
      <c r="K783">
        <v>4</v>
      </c>
      <c r="L783" s="12">
        <v>12788</v>
      </c>
      <c r="M783" s="2">
        <v>3197</v>
      </c>
      <c r="O783" s="2">
        <v>3513503</v>
      </c>
      <c r="P783" t="s">
        <v>2584</v>
      </c>
      <c r="Q783" t="s">
        <v>2585</v>
      </c>
      <c r="R783" t="s">
        <v>10832</v>
      </c>
      <c r="S783" t="s">
        <v>9670</v>
      </c>
      <c r="T783" t="s">
        <v>2586</v>
      </c>
      <c r="U783" t="s">
        <v>2587</v>
      </c>
      <c r="V783" t="s">
        <v>2588</v>
      </c>
    </row>
    <row r="784" spans="1:22" x14ac:dyDescent="0.4">
      <c r="A784" t="s">
        <v>4975</v>
      </c>
      <c r="B784" t="s">
        <v>9209</v>
      </c>
      <c r="C784" t="s">
        <v>3589</v>
      </c>
      <c r="D784" t="s">
        <v>9014</v>
      </c>
      <c r="E784" t="s">
        <v>9063</v>
      </c>
      <c r="F784" s="5">
        <v>39</v>
      </c>
      <c r="G784" s="5" t="s">
        <v>11642</v>
      </c>
      <c r="H784" s="5">
        <v>39</v>
      </c>
      <c r="I784" s="1">
        <v>0</v>
      </c>
      <c r="J784" s="1" t="s">
        <v>11639</v>
      </c>
      <c r="K784">
        <v>3.8</v>
      </c>
      <c r="L784" s="12">
        <v>12707.199999999999</v>
      </c>
      <c r="M784" s="2">
        <v>3344</v>
      </c>
      <c r="O784" s="2">
        <v>130416</v>
      </c>
      <c r="P784" t="s">
        <v>4976</v>
      </c>
      <c r="Q784" t="s">
        <v>4977</v>
      </c>
      <c r="R784" t="s">
        <v>11178</v>
      </c>
      <c r="S784" t="s">
        <v>10034</v>
      </c>
      <c r="T784" t="s">
        <v>4978</v>
      </c>
      <c r="U784" t="s">
        <v>4979</v>
      </c>
      <c r="V784" t="s">
        <v>4980</v>
      </c>
    </row>
    <row r="785" spans="1:22" x14ac:dyDescent="0.4">
      <c r="A785" t="s">
        <v>7713</v>
      </c>
      <c r="B785" t="s">
        <v>9320</v>
      </c>
      <c r="C785" t="s">
        <v>5310</v>
      </c>
      <c r="D785" t="s">
        <v>9091</v>
      </c>
      <c r="E785" t="s">
        <v>9092</v>
      </c>
      <c r="F785" s="5">
        <v>6120</v>
      </c>
      <c r="G785" s="5" t="s">
        <v>11643</v>
      </c>
      <c r="H785" s="5">
        <v>8073</v>
      </c>
      <c r="I785" s="1">
        <v>0.24</v>
      </c>
      <c r="J785" s="1" t="s">
        <v>11639</v>
      </c>
      <c r="K785">
        <v>4.5999999999999996</v>
      </c>
      <c r="L785" s="12">
        <v>12654.599999999999</v>
      </c>
      <c r="M785" s="2">
        <v>2751</v>
      </c>
      <c r="O785" s="2">
        <v>22208823</v>
      </c>
      <c r="P785" t="s">
        <v>7714</v>
      </c>
      <c r="Q785" t="s">
        <v>7715</v>
      </c>
      <c r="R785" t="s">
        <v>11591</v>
      </c>
      <c r="S785" t="s">
        <v>10476</v>
      </c>
      <c r="T785" t="s">
        <v>7716</v>
      </c>
      <c r="U785" t="s">
        <v>7717</v>
      </c>
      <c r="V785" t="s">
        <v>7718</v>
      </c>
    </row>
    <row r="786" spans="1:22" x14ac:dyDescent="0.4">
      <c r="A786" t="s">
        <v>6550</v>
      </c>
      <c r="B786" t="s">
        <v>8891</v>
      </c>
      <c r="C786" t="s">
        <v>5425</v>
      </c>
      <c r="D786" t="s">
        <v>9091</v>
      </c>
      <c r="E786" t="s">
        <v>9095</v>
      </c>
      <c r="F786" s="5">
        <v>7799</v>
      </c>
      <c r="G786" s="5" t="s">
        <v>11643</v>
      </c>
      <c r="H786" s="5">
        <v>8995</v>
      </c>
      <c r="I786" s="1">
        <v>0.13</v>
      </c>
      <c r="J786" s="1" t="s">
        <v>11639</v>
      </c>
      <c r="K786">
        <v>4</v>
      </c>
      <c r="L786" s="12">
        <v>12640</v>
      </c>
      <c r="M786" s="2">
        <v>3160</v>
      </c>
      <c r="O786" s="2">
        <v>28424200</v>
      </c>
      <c r="P786" t="s">
        <v>6551</v>
      </c>
      <c r="Q786" t="s">
        <v>6552</v>
      </c>
      <c r="R786" t="s">
        <v>11412</v>
      </c>
      <c r="S786" t="s">
        <v>10286</v>
      </c>
      <c r="T786" t="s">
        <v>6553</v>
      </c>
      <c r="U786" t="s">
        <v>6554</v>
      </c>
      <c r="V786" t="s">
        <v>6555</v>
      </c>
    </row>
    <row r="787" spans="1:22" x14ac:dyDescent="0.4">
      <c r="A787" t="s">
        <v>3862</v>
      </c>
      <c r="B787" t="s">
        <v>8636</v>
      </c>
      <c r="C787" t="s">
        <v>3143</v>
      </c>
      <c r="D787" t="s">
        <v>9042</v>
      </c>
      <c r="E787" t="s">
        <v>9043</v>
      </c>
      <c r="F787" s="5">
        <v>190</v>
      </c>
      <c r="G787" s="5" t="s">
        <v>11642</v>
      </c>
      <c r="H787" s="5">
        <v>220</v>
      </c>
      <c r="I787" s="1">
        <v>0.14000000000000001</v>
      </c>
      <c r="J787" s="1" t="s">
        <v>11639</v>
      </c>
      <c r="K787">
        <v>4.4000000000000004</v>
      </c>
      <c r="L787" s="12">
        <v>12610.400000000001</v>
      </c>
      <c r="M787" s="2">
        <v>2866</v>
      </c>
      <c r="O787" s="2">
        <v>630520</v>
      </c>
      <c r="P787" t="s">
        <v>3863</v>
      </c>
      <c r="Q787" t="s">
        <v>3864</v>
      </c>
      <c r="R787" t="s">
        <v>11010</v>
      </c>
      <c r="S787" t="s">
        <v>9858</v>
      </c>
      <c r="T787" t="s">
        <v>3865</v>
      </c>
      <c r="U787" t="s">
        <v>3866</v>
      </c>
      <c r="V787" t="s">
        <v>3867</v>
      </c>
    </row>
    <row r="788" spans="1:22" x14ac:dyDescent="0.4">
      <c r="A788" t="s">
        <v>3190</v>
      </c>
      <c r="B788" t="s">
        <v>9201</v>
      </c>
      <c r="C788" t="s">
        <v>3191</v>
      </c>
      <c r="D788" t="s">
        <v>9049</v>
      </c>
      <c r="E788" t="s">
        <v>9050</v>
      </c>
      <c r="F788" s="5">
        <v>499</v>
      </c>
      <c r="G788" s="5" t="s">
        <v>11641</v>
      </c>
      <c r="H788" s="5">
        <v>1999</v>
      </c>
      <c r="I788" s="1">
        <v>0.75</v>
      </c>
      <c r="J788" s="1" t="s">
        <v>11638</v>
      </c>
      <c r="K788">
        <v>3.7</v>
      </c>
      <c r="L788" s="12">
        <v>12465.300000000001</v>
      </c>
      <c r="M788" s="2">
        <v>3369</v>
      </c>
      <c r="O788" s="2">
        <v>6734631</v>
      </c>
      <c r="P788" t="s">
        <v>3192</v>
      </c>
      <c r="Q788" t="s">
        <v>3193</v>
      </c>
      <c r="R788" t="s">
        <v>10908</v>
      </c>
      <c r="S788" t="s">
        <v>9753</v>
      </c>
      <c r="T788" t="s">
        <v>3194</v>
      </c>
      <c r="U788" t="s">
        <v>3195</v>
      </c>
      <c r="V788" t="s">
        <v>3196</v>
      </c>
    </row>
    <row r="789" spans="1:22" x14ac:dyDescent="0.4">
      <c r="A789" t="s">
        <v>6085</v>
      </c>
      <c r="B789" t="s">
        <v>8819</v>
      </c>
      <c r="C789" t="s">
        <v>5303</v>
      </c>
      <c r="D789" t="s">
        <v>9091</v>
      </c>
      <c r="E789" t="s">
        <v>9095</v>
      </c>
      <c r="F789" s="5">
        <v>499</v>
      </c>
      <c r="G789" s="5" t="s">
        <v>11641</v>
      </c>
      <c r="H789" s="5">
        <v>940</v>
      </c>
      <c r="I789" s="1">
        <v>0.47</v>
      </c>
      <c r="J789" s="1" t="s">
        <v>11639</v>
      </c>
      <c r="K789">
        <v>4.0999999999999996</v>
      </c>
      <c r="L789" s="12">
        <v>12447.599999999999</v>
      </c>
      <c r="M789" s="2">
        <v>3036</v>
      </c>
      <c r="O789" s="2">
        <v>2853840</v>
      </c>
      <c r="P789" t="s">
        <v>5713</v>
      </c>
      <c r="Q789" t="s">
        <v>6086</v>
      </c>
      <c r="R789" t="s">
        <v>11340</v>
      </c>
      <c r="S789" t="s">
        <v>10210</v>
      </c>
      <c r="T789" t="s">
        <v>6087</v>
      </c>
      <c r="U789" t="s">
        <v>6088</v>
      </c>
      <c r="V789" t="s">
        <v>6089</v>
      </c>
    </row>
    <row r="790" spans="1:22" x14ac:dyDescent="0.4">
      <c r="A790" t="s">
        <v>1799</v>
      </c>
      <c r="B790" t="s">
        <v>9167</v>
      </c>
      <c r="C790" t="s">
        <v>109</v>
      </c>
      <c r="D790" t="s">
        <v>9018</v>
      </c>
      <c r="E790" t="s">
        <v>9020</v>
      </c>
      <c r="F790" s="5">
        <v>24990</v>
      </c>
      <c r="G790" s="5" t="s">
        <v>11643</v>
      </c>
      <c r="H790" s="5">
        <v>51990</v>
      </c>
      <c r="I790" s="1">
        <v>0.52</v>
      </c>
      <c r="J790" s="1" t="s">
        <v>11638</v>
      </c>
      <c r="K790">
        <v>4.2</v>
      </c>
      <c r="L790" s="12">
        <v>12394.2</v>
      </c>
      <c r="M790" s="2">
        <v>2951</v>
      </c>
      <c r="O790" s="2">
        <v>153422490</v>
      </c>
      <c r="P790" t="s">
        <v>1800</v>
      </c>
      <c r="Q790" t="s">
        <v>1801</v>
      </c>
      <c r="R790" t="s">
        <v>10745</v>
      </c>
      <c r="S790" t="s">
        <v>9575</v>
      </c>
      <c r="T790" t="s">
        <v>1802</v>
      </c>
      <c r="U790" t="s">
        <v>1803</v>
      </c>
      <c r="V790" t="s">
        <v>1804</v>
      </c>
    </row>
    <row r="791" spans="1:22" x14ac:dyDescent="0.4">
      <c r="A791" t="s">
        <v>5097</v>
      </c>
      <c r="B791" t="s">
        <v>8755</v>
      </c>
      <c r="C791" t="s">
        <v>3413</v>
      </c>
      <c r="D791" t="s">
        <v>9021</v>
      </c>
      <c r="E791" t="s">
        <v>9027</v>
      </c>
      <c r="F791" s="5">
        <v>1199</v>
      </c>
      <c r="G791" s="5" t="s">
        <v>11643</v>
      </c>
      <c r="H791" s="5">
        <v>3990</v>
      </c>
      <c r="I791" s="1">
        <v>0.7</v>
      </c>
      <c r="J791" s="1" t="s">
        <v>11638</v>
      </c>
      <c r="K791">
        <v>4.2</v>
      </c>
      <c r="L791" s="12">
        <v>12213.6</v>
      </c>
      <c r="M791" s="2">
        <v>2908</v>
      </c>
      <c r="O791" s="2">
        <v>11602920</v>
      </c>
      <c r="P791" t="s">
        <v>5098</v>
      </c>
      <c r="Q791" t="s">
        <v>5099</v>
      </c>
      <c r="R791" t="s">
        <v>5100</v>
      </c>
      <c r="S791" t="s">
        <v>10053</v>
      </c>
      <c r="T791" t="s">
        <v>5101</v>
      </c>
      <c r="U791" t="s">
        <v>5102</v>
      </c>
      <c r="V791" t="s">
        <v>5103</v>
      </c>
    </row>
    <row r="792" spans="1:22" x14ac:dyDescent="0.4">
      <c r="A792" t="s">
        <v>7469</v>
      </c>
      <c r="B792" t="s">
        <v>8204</v>
      </c>
      <c r="C792" t="s">
        <v>5317</v>
      </c>
      <c r="D792" t="s">
        <v>9093</v>
      </c>
      <c r="E792" t="s">
        <v>9098</v>
      </c>
      <c r="F792" s="5">
        <v>1499</v>
      </c>
      <c r="G792" s="5" t="s">
        <v>11643</v>
      </c>
      <c r="H792" s="5">
        <v>3500</v>
      </c>
      <c r="I792" s="1">
        <v>0.56999999999999995</v>
      </c>
      <c r="J792" s="1" t="s">
        <v>11638</v>
      </c>
      <c r="K792">
        <v>4.7</v>
      </c>
      <c r="L792" s="12">
        <v>12177.7</v>
      </c>
      <c r="M792" s="2">
        <v>2591</v>
      </c>
      <c r="O792" s="2">
        <v>9068500</v>
      </c>
      <c r="P792" t="s">
        <v>7470</v>
      </c>
      <c r="Q792" t="s">
        <v>7471</v>
      </c>
      <c r="R792" t="s">
        <v>11553</v>
      </c>
      <c r="S792" t="s">
        <v>10436</v>
      </c>
      <c r="T792" t="s">
        <v>7472</v>
      </c>
      <c r="U792" t="s">
        <v>7473</v>
      </c>
      <c r="V792" t="s">
        <v>7474</v>
      </c>
    </row>
    <row r="793" spans="1:22" x14ac:dyDescent="0.4">
      <c r="A793" t="s">
        <v>5488</v>
      </c>
      <c r="B793" t="s">
        <v>8797</v>
      </c>
      <c r="C793" t="s">
        <v>5205</v>
      </c>
      <c r="D793" t="s">
        <v>9091</v>
      </c>
      <c r="E793" t="s">
        <v>9092</v>
      </c>
      <c r="F793" s="5">
        <v>1260</v>
      </c>
      <c r="G793" s="5" t="s">
        <v>11643</v>
      </c>
      <c r="H793" s="5">
        <v>1699</v>
      </c>
      <c r="I793" s="1">
        <v>0.26</v>
      </c>
      <c r="J793" s="1" t="s">
        <v>11639</v>
      </c>
      <c r="K793">
        <v>4.2</v>
      </c>
      <c r="L793" s="12">
        <v>12142.2</v>
      </c>
      <c r="M793" s="2">
        <v>2891</v>
      </c>
      <c r="O793" s="2">
        <v>4911809</v>
      </c>
      <c r="P793" t="s">
        <v>5489</v>
      </c>
      <c r="Q793" t="s">
        <v>5490</v>
      </c>
      <c r="R793" t="s">
        <v>11249</v>
      </c>
      <c r="S793" t="s">
        <v>10114</v>
      </c>
      <c r="T793" t="s">
        <v>5491</v>
      </c>
      <c r="U793" t="s">
        <v>5492</v>
      </c>
      <c r="V793" t="s">
        <v>5493</v>
      </c>
    </row>
    <row r="794" spans="1:22" x14ac:dyDescent="0.4">
      <c r="A794" t="s">
        <v>7340</v>
      </c>
      <c r="B794" t="s">
        <v>8954</v>
      </c>
      <c r="C794" t="s">
        <v>5392</v>
      </c>
      <c r="D794" t="s">
        <v>9093</v>
      </c>
      <c r="E794" t="s">
        <v>9098</v>
      </c>
      <c r="F794" s="5">
        <v>335</v>
      </c>
      <c r="G794" s="5" t="s">
        <v>11641</v>
      </c>
      <c r="H794" s="5">
        <v>510</v>
      </c>
      <c r="I794" s="1">
        <v>0.34</v>
      </c>
      <c r="J794" s="1" t="s">
        <v>11639</v>
      </c>
      <c r="K794">
        <v>3.8</v>
      </c>
      <c r="L794" s="12">
        <v>12141</v>
      </c>
      <c r="M794" s="2">
        <v>3195</v>
      </c>
      <c r="O794" s="2">
        <v>1629450</v>
      </c>
      <c r="P794" t="s">
        <v>7341</v>
      </c>
      <c r="Q794" t="s">
        <v>7342</v>
      </c>
      <c r="R794" t="s">
        <v>11533</v>
      </c>
      <c r="S794" t="s">
        <v>10415</v>
      </c>
      <c r="T794" t="s">
        <v>7343</v>
      </c>
      <c r="U794" t="s">
        <v>7344</v>
      </c>
      <c r="V794" t="s">
        <v>7345</v>
      </c>
    </row>
    <row r="795" spans="1:22" x14ac:dyDescent="0.4">
      <c r="A795" t="s">
        <v>1019</v>
      </c>
      <c r="B795" t="s">
        <v>9148</v>
      </c>
      <c r="C795" t="s">
        <v>16</v>
      </c>
      <c r="D795" t="s">
        <v>9014</v>
      </c>
      <c r="E795" t="s">
        <v>9015</v>
      </c>
      <c r="F795" s="5">
        <v>299</v>
      </c>
      <c r="G795" s="5" t="s">
        <v>11641</v>
      </c>
      <c r="H795" s="5">
        <v>699</v>
      </c>
      <c r="I795" s="1">
        <v>0.56999999999999995</v>
      </c>
      <c r="J795" s="1" t="s">
        <v>11638</v>
      </c>
      <c r="K795">
        <v>4.0999999999999996</v>
      </c>
      <c r="L795" s="12">
        <v>12123.699999999999</v>
      </c>
      <c r="M795" s="2">
        <v>2957</v>
      </c>
      <c r="O795" s="2">
        <v>2066943</v>
      </c>
      <c r="P795" t="s">
        <v>1020</v>
      </c>
      <c r="Q795" t="s">
        <v>1021</v>
      </c>
      <c r="R795" t="s">
        <v>10646</v>
      </c>
      <c r="S795" t="s">
        <v>9467</v>
      </c>
      <c r="T795" t="s">
        <v>1022</v>
      </c>
      <c r="U795" t="s">
        <v>1023</v>
      </c>
      <c r="V795" t="s">
        <v>1024</v>
      </c>
    </row>
    <row r="796" spans="1:22" x14ac:dyDescent="0.4">
      <c r="A796" t="s">
        <v>4738</v>
      </c>
      <c r="B796" t="s">
        <v>8724</v>
      </c>
      <c r="C796" t="s">
        <v>3327</v>
      </c>
      <c r="D796" t="s">
        <v>9014</v>
      </c>
      <c r="E796" t="s">
        <v>9058</v>
      </c>
      <c r="F796" s="5">
        <v>397</v>
      </c>
      <c r="G796" s="5" t="s">
        <v>11641</v>
      </c>
      <c r="H796" s="5">
        <v>899</v>
      </c>
      <c r="I796" s="1">
        <v>0.56000000000000005</v>
      </c>
      <c r="J796" s="1" t="s">
        <v>11638</v>
      </c>
      <c r="K796">
        <v>4</v>
      </c>
      <c r="L796" s="12">
        <v>12100</v>
      </c>
      <c r="M796" s="2">
        <v>3025</v>
      </c>
      <c r="O796" s="2">
        <v>2719475</v>
      </c>
      <c r="P796" t="s">
        <v>4739</v>
      </c>
      <c r="Q796" t="s">
        <v>4740</v>
      </c>
      <c r="R796" t="s">
        <v>11143</v>
      </c>
      <c r="S796" t="s">
        <v>9997</v>
      </c>
      <c r="T796" t="s">
        <v>4741</v>
      </c>
      <c r="U796" t="s">
        <v>4742</v>
      </c>
      <c r="V796" t="s">
        <v>4743</v>
      </c>
    </row>
    <row r="797" spans="1:22" x14ac:dyDescent="0.4">
      <c r="A797" t="s">
        <v>6446</v>
      </c>
      <c r="B797" t="s">
        <v>8881</v>
      </c>
      <c r="C797" t="s">
        <v>6447</v>
      </c>
      <c r="D797" t="s">
        <v>9091</v>
      </c>
      <c r="E797" t="s">
        <v>9092</v>
      </c>
      <c r="F797" s="5">
        <v>6499</v>
      </c>
      <c r="G797" s="5" t="s">
        <v>11643</v>
      </c>
      <c r="H797" s="5">
        <v>8995</v>
      </c>
      <c r="I797" s="1">
        <v>0.28000000000000003</v>
      </c>
      <c r="J797" s="1" t="s">
        <v>11639</v>
      </c>
      <c r="K797">
        <v>4.3</v>
      </c>
      <c r="L797" s="12">
        <v>12083</v>
      </c>
      <c r="M797" s="2">
        <v>2810</v>
      </c>
      <c r="O797" s="2">
        <v>25275950</v>
      </c>
      <c r="P797" t="s">
        <v>6448</v>
      </c>
      <c r="Q797" t="s">
        <v>6449</v>
      </c>
      <c r="R797" t="s">
        <v>11397</v>
      </c>
      <c r="S797" t="s">
        <v>10269</v>
      </c>
      <c r="T797" t="s">
        <v>6450</v>
      </c>
      <c r="U797" t="s">
        <v>6451</v>
      </c>
      <c r="V797" t="s">
        <v>6452</v>
      </c>
    </row>
    <row r="798" spans="1:22" x14ac:dyDescent="0.4">
      <c r="A798" t="s">
        <v>607</v>
      </c>
      <c r="B798" t="s">
        <v>7995</v>
      </c>
      <c r="C798" t="s">
        <v>16</v>
      </c>
      <c r="D798" t="s">
        <v>9014</v>
      </c>
      <c r="E798" t="s">
        <v>9015</v>
      </c>
      <c r="F798" s="5">
        <v>399</v>
      </c>
      <c r="G798" s="5" t="s">
        <v>11641</v>
      </c>
      <c r="H798" s="5">
        <v>999</v>
      </c>
      <c r="I798" s="1">
        <v>0.6</v>
      </c>
      <c r="J798" s="1" t="s">
        <v>11638</v>
      </c>
      <c r="K798">
        <v>4.3</v>
      </c>
      <c r="L798" s="12">
        <v>12065.8</v>
      </c>
      <c r="M798" s="2">
        <v>2806</v>
      </c>
      <c r="O798" s="2">
        <v>2803194</v>
      </c>
      <c r="P798" t="s">
        <v>608</v>
      </c>
      <c r="Q798" t="s">
        <v>609</v>
      </c>
      <c r="R798" t="s">
        <v>10594</v>
      </c>
      <c r="S798" t="s">
        <v>9414</v>
      </c>
      <c r="T798" t="s">
        <v>610</v>
      </c>
      <c r="U798" t="s">
        <v>611</v>
      </c>
      <c r="V798" t="s">
        <v>612</v>
      </c>
    </row>
    <row r="799" spans="1:22" x14ac:dyDescent="0.4">
      <c r="A799" t="s">
        <v>750</v>
      </c>
      <c r="B799" t="s">
        <v>8000</v>
      </c>
      <c r="C799" t="s">
        <v>16</v>
      </c>
      <c r="D799" t="s">
        <v>9014</v>
      </c>
      <c r="E799" t="s">
        <v>9015</v>
      </c>
      <c r="F799" s="5">
        <v>399</v>
      </c>
      <c r="G799" s="5" t="s">
        <v>11641</v>
      </c>
      <c r="H799" s="5">
        <v>999</v>
      </c>
      <c r="I799" s="1">
        <v>0.6</v>
      </c>
      <c r="J799" s="1" t="s">
        <v>11638</v>
      </c>
      <c r="K799">
        <v>4.3</v>
      </c>
      <c r="L799" s="12">
        <v>12065.8</v>
      </c>
      <c r="M799" s="2">
        <v>2806</v>
      </c>
      <c r="O799" s="2">
        <v>2803194</v>
      </c>
      <c r="P799" t="s">
        <v>751</v>
      </c>
      <c r="Q799" t="s">
        <v>609</v>
      </c>
      <c r="R799" t="s">
        <v>10594</v>
      </c>
      <c r="S799" t="s">
        <v>9414</v>
      </c>
      <c r="T799" t="s">
        <v>610</v>
      </c>
      <c r="U799" t="s">
        <v>752</v>
      </c>
      <c r="V799" t="s">
        <v>753</v>
      </c>
    </row>
    <row r="800" spans="1:22" x14ac:dyDescent="0.4">
      <c r="A800" t="s">
        <v>1052</v>
      </c>
      <c r="B800" t="s">
        <v>8002</v>
      </c>
      <c r="C800" t="s">
        <v>16</v>
      </c>
      <c r="D800" t="s">
        <v>9014</v>
      </c>
      <c r="E800" t="s">
        <v>9015</v>
      </c>
      <c r="F800" s="5">
        <v>379</v>
      </c>
      <c r="G800" s="5" t="s">
        <v>11641</v>
      </c>
      <c r="H800" s="5">
        <v>1099</v>
      </c>
      <c r="I800" s="1">
        <v>0.66</v>
      </c>
      <c r="J800" s="1" t="s">
        <v>11638</v>
      </c>
      <c r="K800">
        <v>4.3</v>
      </c>
      <c r="L800" s="12">
        <v>12065.8</v>
      </c>
      <c r="M800" s="2">
        <v>2806</v>
      </c>
      <c r="O800" s="2">
        <v>3083794</v>
      </c>
      <c r="P800" t="s">
        <v>1053</v>
      </c>
      <c r="Q800" t="s">
        <v>609</v>
      </c>
      <c r="R800" t="s">
        <v>10594</v>
      </c>
      <c r="S800" t="s">
        <v>9414</v>
      </c>
      <c r="T800" t="s">
        <v>610</v>
      </c>
      <c r="U800" t="s">
        <v>1054</v>
      </c>
      <c r="V800" t="s">
        <v>1055</v>
      </c>
    </row>
    <row r="801" spans="1:22" x14ac:dyDescent="0.4">
      <c r="A801" t="s">
        <v>4824</v>
      </c>
      <c r="B801" t="s">
        <v>8093</v>
      </c>
      <c r="C801" t="s">
        <v>16</v>
      </c>
      <c r="D801" t="s">
        <v>9014</v>
      </c>
      <c r="E801" t="s">
        <v>9015</v>
      </c>
      <c r="F801" s="5">
        <v>379</v>
      </c>
      <c r="G801" s="5" t="s">
        <v>11641</v>
      </c>
      <c r="H801" s="5">
        <v>1099</v>
      </c>
      <c r="I801" s="1">
        <v>0.66</v>
      </c>
      <c r="J801" s="1" t="s">
        <v>11638</v>
      </c>
      <c r="K801">
        <v>4.3</v>
      </c>
      <c r="L801" s="12">
        <v>12065.8</v>
      </c>
      <c r="M801" s="2">
        <v>2806</v>
      </c>
      <c r="O801" s="2">
        <v>3083794</v>
      </c>
      <c r="P801" t="s">
        <v>4825</v>
      </c>
      <c r="Q801" t="s">
        <v>609</v>
      </c>
      <c r="R801" t="s">
        <v>10594</v>
      </c>
      <c r="S801" t="s">
        <v>9414</v>
      </c>
      <c r="T801" t="s">
        <v>610</v>
      </c>
      <c r="U801" t="s">
        <v>4826</v>
      </c>
      <c r="V801" t="s">
        <v>4827</v>
      </c>
    </row>
    <row r="802" spans="1:22" x14ac:dyDescent="0.4">
      <c r="A802" t="s">
        <v>4834</v>
      </c>
      <c r="B802" t="s">
        <v>8094</v>
      </c>
      <c r="C802" t="s">
        <v>3810</v>
      </c>
      <c r="D802" t="s">
        <v>9014</v>
      </c>
      <c r="E802" t="s">
        <v>9036</v>
      </c>
      <c r="F802" s="5">
        <v>299</v>
      </c>
      <c r="G802" s="5" t="s">
        <v>11641</v>
      </c>
      <c r="H802" s="5">
        <v>1499</v>
      </c>
      <c r="I802" s="1">
        <v>0.8</v>
      </c>
      <c r="J802" s="1" t="s">
        <v>11638</v>
      </c>
      <c r="K802">
        <v>4.2</v>
      </c>
      <c r="L802" s="12">
        <v>12045.6</v>
      </c>
      <c r="M802" s="2">
        <v>2868</v>
      </c>
      <c r="O802" s="2">
        <v>4299132</v>
      </c>
      <c r="P802" t="s">
        <v>4835</v>
      </c>
      <c r="Q802" t="s">
        <v>4836</v>
      </c>
      <c r="R802" t="s">
        <v>11156</v>
      </c>
      <c r="S802" t="s">
        <v>10011</v>
      </c>
      <c r="T802" t="s">
        <v>4837</v>
      </c>
      <c r="U802" t="s">
        <v>4838</v>
      </c>
      <c r="V802" t="s">
        <v>4839</v>
      </c>
    </row>
    <row r="803" spans="1:22" x14ac:dyDescent="0.4">
      <c r="A803" t="s">
        <v>7524</v>
      </c>
      <c r="B803" t="s">
        <v>8177</v>
      </c>
      <c r="C803" t="s">
        <v>5451</v>
      </c>
      <c r="D803" t="s">
        <v>9091</v>
      </c>
      <c r="E803" t="s">
        <v>9092</v>
      </c>
      <c r="F803" s="5">
        <v>5865</v>
      </c>
      <c r="G803" s="5" t="s">
        <v>11643</v>
      </c>
      <c r="H803" s="5">
        <v>7776</v>
      </c>
      <c r="I803" s="1">
        <v>0.25</v>
      </c>
      <c r="J803" s="1" t="s">
        <v>11639</v>
      </c>
      <c r="K803">
        <v>4.4000000000000004</v>
      </c>
      <c r="L803" s="12">
        <v>12042.800000000001</v>
      </c>
      <c r="M803" s="2">
        <v>2737</v>
      </c>
      <c r="O803" s="2">
        <v>21282912</v>
      </c>
      <c r="P803" t="s">
        <v>7525</v>
      </c>
      <c r="Q803" t="s">
        <v>7526</v>
      </c>
      <c r="R803" t="s">
        <v>11561</v>
      </c>
      <c r="S803" t="s">
        <v>10445</v>
      </c>
      <c r="T803" t="s">
        <v>7527</v>
      </c>
      <c r="U803" t="s">
        <v>7528</v>
      </c>
      <c r="V803" t="s">
        <v>7529</v>
      </c>
    </row>
    <row r="804" spans="1:22" x14ac:dyDescent="0.4">
      <c r="A804" t="s">
        <v>2474</v>
      </c>
      <c r="B804" t="s">
        <v>8494</v>
      </c>
      <c r="C804" t="s">
        <v>2475</v>
      </c>
      <c r="D804" t="s">
        <v>9030</v>
      </c>
      <c r="E804" t="s">
        <v>9031</v>
      </c>
      <c r="F804" s="5">
        <v>251</v>
      </c>
      <c r="G804" s="5" t="s">
        <v>11641</v>
      </c>
      <c r="H804" s="5">
        <v>999</v>
      </c>
      <c r="I804" s="1">
        <v>0.75</v>
      </c>
      <c r="J804" s="1" t="s">
        <v>11638</v>
      </c>
      <c r="K804">
        <v>3.7</v>
      </c>
      <c r="L804" s="12">
        <v>11965.800000000001</v>
      </c>
      <c r="M804" s="2">
        <v>3234</v>
      </c>
      <c r="O804" s="2">
        <v>3230766</v>
      </c>
      <c r="P804" t="s">
        <v>2476</v>
      </c>
      <c r="Q804" t="s">
        <v>2477</v>
      </c>
      <c r="R804" t="s">
        <v>10821</v>
      </c>
      <c r="S804" t="s">
        <v>9657</v>
      </c>
      <c r="T804" t="s">
        <v>2478</v>
      </c>
      <c r="U804" t="s">
        <v>2479</v>
      </c>
      <c r="V804" t="s">
        <v>2480</v>
      </c>
    </row>
    <row r="805" spans="1:22" x14ac:dyDescent="0.4">
      <c r="A805" t="s">
        <v>2506</v>
      </c>
      <c r="B805" t="s">
        <v>8497</v>
      </c>
      <c r="C805" t="s">
        <v>1881</v>
      </c>
      <c r="D805" t="s">
        <v>9030</v>
      </c>
      <c r="E805" t="s">
        <v>9032</v>
      </c>
      <c r="F805" s="5">
        <v>8999</v>
      </c>
      <c r="G805" s="5" t="s">
        <v>11643</v>
      </c>
      <c r="H805" s="5">
        <v>13499</v>
      </c>
      <c r="I805" s="1">
        <v>0.33</v>
      </c>
      <c r="J805" s="1" t="s">
        <v>11639</v>
      </c>
      <c r="K805">
        <v>3.8</v>
      </c>
      <c r="L805" s="12">
        <v>11951</v>
      </c>
      <c r="M805" s="2">
        <v>3145</v>
      </c>
      <c r="O805" s="2">
        <v>42454355</v>
      </c>
      <c r="P805" t="s">
        <v>2507</v>
      </c>
      <c r="Q805" t="s">
        <v>2508</v>
      </c>
      <c r="R805" t="s">
        <v>10823</v>
      </c>
      <c r="S805" t="s">
        <v>9661</v>
      </c>
      <c r="T805" t="s">
        <v>2509</v>
      </c>
      <c r="U805" t="s">
        <v>2510</v>
      </c>
      <c r="V805" t="s">
        <v>2511</v>
      </c>
    </row>
    <row r="806" spans="1:22" x14ac:dyDescent="0.4">
      <c r="A806" t="s">
        <v>5323</v>
      </c>
      <c r="B806" t="s">
        <v>8778</v>
      </c>
      <c r="C806" t="s">
        <v>5324</v>
      </c>
      <c r="D806" t="s">
        <v>9093</v>
      </c>
      <c r="E806" t="s">
        <v>9094</v>
      </c>
      <c r="F806" s="5">
        <v>6549</v>
      </c>
      <c r="G806" s="5" t="s">
        <v>11643</v>
      </c>
      <c r="H806" s="5">
        <v>13999</v>
      </c>
      <c r="I806" s="1">
        <v>0.53</v>
      </c>
      <c r="J806" s="1" t="s">
        <v>11638</v>
      </c>
      <c r="K806">
        <v>4</v>
      </c>
      <c r="L806" s="12">
        <v>11844</v>
      </c>
      <c r="M806" s="2">
        <v>2961</v>
      </c>
      <c r="O806" s="2">
        <v>41451039</v>
      </c>
      <c r="P806" t="s">
        <v>5325</v>
      </c>
      <c r="Q806" t="s">
        <v>5326</v>
      </c>
      <c r="R806" t="s">
        <v>11224</v>
      </c>
      <c r="S806" t="s">
        <v>10088</v>
      </c>
      <c r="T806" t="s">
        <v>5327</v>
      </c>
      <c r="U806" t="s">
        <v>5328</v>
      </c>
      <c r="V806" t="s">
        <v>5329</v>
      </c>
    </row>
    <row r="807" spans="1:22" x14ac:dyDescent="0.4">
      <c r="A807" t="s">
        <v>3759</v>
      </c>
      <c r="B807" t="s">
        <v>8624</v>
      </c>
      <c r="C807" t="s">
        <v>1930</v>
      </c>
      <c r="D807" t="s">
        <v>9034</v>
      </c>
      <c r="E807" t="s">
        <v>9035</v>
      </c>
      <c r="F807" s="5">
        <v>399</v>
      </c>
      <c r="G807" s="5" t="s">
        <v>11641</v>
      </c>
      <c r="H807" s="5">
        <v>699</v>
      </c>
      <c r="I807" s="1">
        <v>0.43</v>
      </c>
      <c r="J807" s="1" t="s">
        <v>11639</v>
      </c>
      <c r="K807">
        <v>3.4</v>
      </c>
      <c r="L807" s="12">
        <v>11743.6</v>
      </c>
      <c r="M807" s="2">
        <v>3454</v>
      </c>
      <c r="O807" s="2">
        <v>2414346</v>
      </c>
      <c r="P807" t="s">
        <v>3760</v>
      </c>
      <c r="Q807" t="s">
        <v>3761</v>
      </c>
      <c r="R807" t="s">
        <v>10995</v>
      </c>
      <c r="S807" t="s">
        <v>9842</v>
      </c>
      <c r="T807" t="s">
        <v>3762</v>
      </c>
      <c r="U807" t="s">
        <v>3763</v>
      </c>
      <c r="V807" t="s">
        <v>3764</v>
      </c>
    </row>
    <row r="808" spans="1:22" x14ac:dyDescent="0.4">
      <c r="A808" t="s">
        <v>3455</v>
      </c>
      <c r="B808" t="s">
        <v>8595</v>
      </c>
      <c r="C808" t="s">
        <v>3122</v>
      </c>
      <c r="D808" t="s">
        <v>9014</v>
      </c>
      <c r="E808" t="s">
        <v>9039</v>
      </c>
      <c r="F808" s="5">
        <v>299</v>
      </c>
      <c r="G808" s="5" t="s">
        <v>11641</v>
      </c>
      <c r="H808" s="5">
        <v>599</v>
      </c>
      <c r="I808" s="1">
        <v>0.5</v>
      </c>
      <c r="J808" s="1" t="s">
        <v>11638</v>
      </c>
      <c r="K808">
        <v>3.8</v>
      </c>
      <c r="L808" s="12">
        <v>11650.8</v>
      </c>
      <c r="M808" s="2">
        <v>3066</v>
      </c>
      <c r="O808" s="2">
        <v>1836534</v>
      </c>
      <c r="P808" t="s">
        <v>3456</v>
      </c>
      <c r="Q808" t="s">
        <v>3457</v>
      </c>
      <c r="R808" t="s">
        <v>10948</v>
      </c>
      <c r="S808" t="s">
        <v>9795</v>
      </c>
      <c r="T808" t="s">
        <v>3458</v>
      </c>
      <c r="U808" t="s">
        <v>3459</v>
      </c>
      <c r="V808" t="s">
        <v>3460</v>
      </c>
    </row>
    <row r="809" spans="1:22" x14ac:dyDescent="0.4">
      <c r="A809" t="s">
        <v>1339</v>
      </c>
      <c r="B809" t="s">
        <v>8364</v>
      </c>
      <c r="C809" t="s">
        <v>16</v>
      </c>
      <c r="D809" t="s">
        <v>9014</v>
      </c>
      <c r="E809" t="s">
        <v>9015</v>
      </c>
      <c r="F809" s="5">
        <v>254</v>
      </c>
      <c r="G809" s="5" t="s">
        <v>11641</v>
      </c>
      <c r="H809" s="5">
        <v>799</v>
      </c>
      <c r="I809" s="1">
        <v>0.68</v>
      </c>
      <c r="J809" s="1" t="s">
        <v>11638</v>
      </c>
      <c r="K809">
        <v>4</v>
      </c>
      <c r="L809" s="12">
        <v>11620</v>
      </c>
      <c r="M809" s="2">
        <v>2905</v>
      </c>
      <c r="O809" s="2">
        <v>2321095</v>
      </c>
      <c r="P809" t="s">
        <v>1340</v>
      </c>
      <c r="Q809" t="s">
        <v>1341</v>
      </c>
      <c r="R809" t="s">
        <v>10689</v>
      </c>
      <c r="S809" t="s">
        <v>9513</v>
      </c>
      <c r="T809" t="s">
        <v>1342</v>
      </c>
      <c r="U809" t="s">
        <v>1343</v>
      </c>
      <c r="V809" t="s">
        <v>1344</v>
      </c>
    </row>
    <row r="810" spans="1:22" x14ac:dyDescent="0.4">
      <c r="A810" t="s">
        <v>1128</v>
      </c>
      <c r="B810" t="s">
        <v>8343</v>
      </c>
      <c r="C810" t="s">
        <v>291</v>
      </c>
      <c r="D810" t="s">
        <v>9018</v>
      </c>
      <c r="E810" t="s">
        <v>9019</v>
      </c>
      <c r="F810" s="5">
        <v>239</v>
      </c>
      <c r="G810" s="5" t="s">
        <v>11641</v>
      </c>
      <c r="H810" s="5">
        <v>699</v>
      </c>
      <c r="I810" s="1">
        <v>0.66</v>
      </c>
      <c r="J810" s="1" t="s">
        <v>11638</v>
      </c>
      <c r="K810">
        <v>4.4000000000000004</v>
      </c>
      <c r="L810" s="12">
        <v>11616.000000000002</v>
      </c>
      <c r="M810" s="2">
        <v>2640</v>
      </c>
      <c r="O810" s="2">
        <v>1845360</v>
      </c>
      <c r="P810" t="s">
        <v>1129</v>
      </c>
      <c r="Q810" t="s">
        <v>1130</v>
      </c>
      <c r="R810" t="s">
        <v>10658</v>
      </c>
      <c r="S810" t="s">
        <v>9480</v>
      </c>
      <c r="T810" t="s">
        <v>1131</v>
      </c>
      <c r="U810" t="s">
        <v>1132</v>
      </c>
      <c r="V810" t="s">
        <v>1133</v>
      </c>
    </row>
    <row r="811" spans="1:22" x14ac:dyDescent="0.4">
      <c r="A811" t="s">
        <v>3400</v>
      </c>
      <c r="B811" t="s">
        <v>8589</v>
      </c>
      <c r="C811" t="s">
        <v>3036</v>
      </c>
      <c r="D811" t="s">
        <v>9014</v>
      </c>
      <c r="E811" t="s">
        <v>9039</v>
      </c>
      <c r="F811" s="5">
        <v>139</v>
      </c>
      <c r="G811" s="5" t="s">
        <v>11642</v>
      </c>
      <c r="H811" s="5">
        <v>299</v>
      </c>
      <c r="I811" s="1">
        <v>0.54</v>
      </c>
      <c r="J811" s="1" t="s">
        <v>11638</v>
      </c>
      <c r="K811">
        <v>3.8</v>
      </c>
      <c r="L811" s="12">
        <v>11567.199999999999</v>
      </c>
      <c r="M811" s="2">
        <v>3044</v>
      </c>
      <c r="O811" s="2">
        <v>910156</v>
      </c>
      <c r="P811" t="s">
        <v>3401</v>
      </c>
      <c r="Q811" t="s">
        <v>3402</v>
      </c>
      <c r="R811" t="s">
        <v>10939</v>
      </c>
      <c r="S811" t="s">
        <v>9786</v>
      </c>
      <c r="T811" t="s">
        <v>3403</v>
      </c>
      <c r="U811" t="s">
        <v>3404</v>
      </c>
      <c r="V811" t="s">
        <v>3405</v>
      </c>
    </row>
    <row r="812" spans="1:22" x14ac:dyDescent="0.4">
      <c r="A812" t="s">
        <v>3949</v>
      </c>
      <c r="B812" t="s">
        <v>8071</v>
      </c>
      <c r="C812" t="s">
        <v>3036</v>
      </c>
      <c r="D812" t="s">
        <v>9014</v>
      </c>
      <c r="E812" t="s">
        <v>9039</v>
      </c>
      <c r="F812" s="5">
        <v>399</v>
      </c>
      <c r="G812" s="5" t="s">
        <v>11641</v>
      </c>
      <c r="H812" s="5">
        <v>1190</v>
      </c>
      <c r="I812" s="1">
        <v>0.66</v>
      </c>
      <c r="J812" s="1" t="s">
        <v>11638</v>
      </c>
      <c r="K812">
        <v>4.0999999999999996</v>
      </c>
      <c r="L812" s="12">
        <v>11516.9</v>
      </c>
      <c r="M812" s="2">
        <v>2809</v>
      </c>
      <c r="O812" s="2">
        <v>3342710</v>
      </c>
      <c r="P812" t="s">
        <v>3950</v>
      </c>
      <c r="Q812" t="s">
        <v>3951</v>
      </c>
      <c r="R812" t="s">
        <v>11023</v>
      </c>
      <c r="S812" t="s">
        <v>9872</v>
      </c>
      <c r="T812" t="s">
        <v>3952</v>
      </c>
      <c r="U812" t="s">
        <v>3953</v>
      </c>
      <c r="V812" t="s">
        <v>3954</v>
      </c>
    </row>
    <row r="813" spans="1:22" x14ac:dyDescent="0.4">
      <c r="A813" t="s">
        <v>6397</v>
      </c>
      <c r="B813" t="s">
        <v>8876</v>
      </c>
      <c r="C813" t="s">
        <v>5662</v>
      </c>
      <c r="D813" t="s">
        <v>9091</v>
      </c>
      <c r="E813" t="s">
        <v>9092</v>
      </c>
      <c r="F813" s="5">
        <v>1595</v>
      </c>
      <c r="G813" s="5" t="s">
        <v>11643</v>
      </c>
      <c r="H813" s="5">
        <v>1799</v>
      </c>
      <c r="I813" s="1">
        <v>0.11</v>
      </c>
      <c r="J813" s="1" t="s">
        <v>11639</v>
      </c>
      <c r="K813">
        <v>4</v>
      </c>
      <c r="L813" s="12">
        <v>11508</v>
      </c>
      <c r="M813" s="2">
        <v>2877</v>
      </c>
      <c r="O813" s="2">
        <v>5175723</v>
      </c>
      <c r="P813" t="s">
        <v>6398</v>
      </c>
      <c r="Q813" t="s">
        <v>6399</v>
      </c>
      <c r="R813" t="s">
        <v>11390</v>
      </c>
      <c r="S813" t="s">
        <v>10261</v>
      </c>
      <c r="T813" t="s">
        <v>6400</v>
      </c>
      <c r="U813" t="s">
        <v>6401</v>
      </c>
      <c r="V813" t="s">
        <v>6402</v>
      </c>
    </row>
    <row r="814" spans="1:22" x14ac:dyDescent="0.4">
      <c r="A814" t="s">
        <v>6297</v>
      </c>
      <c r="B814" t="s">
        <v>8153</v>
      </c>
      <c r="C814" t="s">
        <v>6298</v>
      </c>
      <c r="D814" t="s">
        <v>9099</v>
      </c>
      <c r="E814" t="s">
        <v>9100</v>
      </c>
      <c r="F814" s="5">
        <v>189</v>
      </c>
      <c r="G814" s="5" t="s">
        <v>11642</v>
      </c>
      <c r="H814" s="5">
        <v>299</v>
      </c>
      <c r="I814" s="1">
        <v>0.37</v>
      </c>
      <c r="J814" s="1" t="s">
        <v>11639</v>
      </c>
      <c r="K814">
        <v>4.2</v>
      </c>
      <c r="L814" s="12">
        <v>11495.4</v>
      </c>
      <c r="M814" s="2">
        <v>2737</v>
      </c>
      <c r="O814" s="2">
        <v>818363</v>
      </c>
      <c r="P814" t="s">
        <v>6299</v>
      </c>
      <c r="Q814" t="s">
        <v>6300</v>
      </c>
      <c r="R814" t="s">
        <v>11374</v>
      </c>
      <c r="S814" t="s">
        <v>10245</v>
      </c>
      <c r="T814" t="s">
        <v>6301</v>
      </c>
      <c r="U814" t="s">
        <v>6302</v>
      </c>
      <c r="V814" t="s">
        <v>6303</v>
      </c>
    </row>
    <row r="815" spans="1:22" x14ac:dyDescent="0.4">
      <c r="A815" t="s">
        <v>1600</v>
      </c>
      <c r="B815" t="s">
        <v>8401</v>
      </c>
      <c r="C815" t="s">
        <v>320</v>
      </c>
      <c r="D815" t="s">
        <v>9018</v>
      </c>
      <c r="E815" t="s">
        <v>9020</v>
      </c>
      <c r="F815" s="5">
        <v>7999</v>
      </c>
      <c r="G815" s="5" t="s">
        <v>11643</v>
      </c>
      <c r="H815" s="5">
        <v>15999</v>
      </c>
      <c r="I815" s="1">
        <v>0.5</v>
      </c>
      <c r="J815" s="1" t="s">
        <v>11638</v>
      </c>
      <c r="K815">
        <v>3.8</v>
      </c>
      <c r="L815" s="12">
        <v>11483.6</v>
      </c>
      <c r="M815" s="2">
        <v>3022</v>
      </c>
      <c r="O815" s="2">
        <v>48348978</v>
      </c>
      <c r="P815" t="s">
        <v>1601</v>
      </c>
      <c r="Q815" t="s">
        <v>1602</v>
      </c>
      <c r="R815" t="s">
        <v>10714</v>
      </c>
      <c r="S815" t="s">
        <v>9544</v>
      </c>
      <c r="T815" t="s">
        <v>1603</v>
      </c>
      <c r="U815" t="s">
        <v>1604</v>
      </c>
      <c r="V815" t="s">
        <v>1605</v>
      </c>
    </row>
    <row r="816" spans="1:22" x14ac:dyDescent="0.4">
      <c r="A816" t="s">
        <v>7810</v>
      </c>
      <c r="B816" t="s">
        <v>8218</v>
      </c>
      <c r="C816" t="s">
        <v>7811</v>
      </c>
      <c r="D816" t="s">
        <v>9091</v>
      </c>
      <c r="E816" t="s">
        <v>9095</v>
      </c>
      <c r="F816" s="5">
        <v>253</v>
      </c>
      <c r="G816" s="5" t="s">
        <v>11641</v>
      </c>
      <c r="H816" s="5">
        <v>500</v>
      </c>
      <c r="I816" s="1">
        <v>0.49</v>
      </c>
      <c r="J816" s="1" t="s">
        <v>11639</v>
      </c>
      <c r="K816">
        <v>4.3</v>
      </c>
      <c r="L816" s="12">
        <v>11455.199999999999</v>
      </c>
      <c r="M816" s="2">
        <v>2664</v>
      </c>
      <c r="O816" s="2">
        <v>1332000</v>
      </c>
      <c r="P816" t="s">
        <v>7812</v>
      </c>
      <c r="Q816" t="s">
        <v>7813</v>
      </c>
      <c r="R816" t="s">
        <v>11606</v>
      </c>
      <c r="S816" t="s">
        <v>10492</v>
      </c>
      <c r="T816" t="s">
        <v>7814</v>
      </c>
      <c r="U816" t="s">
        <v>7815</v>
      </c>
      <c r="V816" t="s">
        <v>7816</v>
      </c>
    </row>
    <row r="817" spans="1:22" x14ac:dyDescent="0.4">
      <c r="A817" t="s">
        <v>404</v>
      </c>
      <c r="B817" t="s">
        <v>7990</v>
      </c>
      <c r="C817" t="s">
        <v>405</v>
      </c>
      <c r="D817" t="s">
        <v>9018</v>
      </c>
      <c r="E817" t="s">
        <v>9019</v>
      </c>
      <c r="F817" s="5">
        <v>1599</v>
      </c>
      <c r="G817" s="5" t="s">
        <v>11643</v>
      </c>
      <c r="H817" s="5">
        <v>2999</v>
      </c>
      <c r="I817" s="1">
        <v>0.47</v>
      </c>
      <c r="J817" s="1" t="s">
        <v>11639</v>
      </c>
      <c r="K817">
        <v>4.2</v>
      </c>
      <c r="L817" s="12">
        <v>11453.4</v>
      </c>
      <c r="M817" s="2">
        <v>2727</v>
      </c>
      <c r="O817" s="2">
        <v>8178273</v>
      </c>
      <c r="P817" t="s">
        <v>406</v>
      </c>
      <c r="Q817" t="s">
        <v>407</v>
      </c>
      <c r="R817" t="s">
        <v>10567</v>
      </c>
      <c r="S817" t="s">
        <v>9387</v>
      </c>
      <c r="T817" t="s">
        <v>408</v>
      </c>
      <c r="U817" t="s">
        <v>409</v>
      </c>
      <c r="V817" t="s">
        <v>410</v>
      </c>
    </row>
    <row r="818" spans="1:22" x14ac:dyDescent="0.4">
      <c r="A818" t="s">
        <v>976</v>
      </c>
      <c r="B818" t="s">
        <v>8326</v>
      </c>
      <c r="C818" t="s">
        <v>16</v>
      </c>
      <c r="D818" t="s">
        <v>9014</v>
      </c>
      <c r="E818" t="s">
        <v>9015</v>
      </c>
      <c r="F818" s="5">
        <v>325</v>
      </c>
      <c r="G818" s="5" t="s">
        <v>11641</v>
      </c>
      <c r="H818" s="5">
        <v>999</v>
      </c>
      <c r="I818" s="1">
        <v>0.67</v>
      </c>
      <c r="J818" s="1" t="s">
        <v>11638</v>
      </c>
      <c r="K818">
        <v>4.3</v>
      </c>
      <c r="L818" s="12">
        <v>11399.3</v>
      </c>
      <c r="M818" s="2">
        <v>2651</v>
      </c>
      <c r="O818" s="2">
        <v>2648349</v>
      </c>
      <c r="P818" t="s">
        <v>977</v>
      </c>
      <c r="Q818" t="s">
        <v>978</v>
      </c>
      <c r="R818" t="s">
        <v>10641</v>
      </c>
      <c r="S818" t="s">
        <v>9462</v>
      </c>
      <c r="T818" t="s">
        <v>979</v>
      </c>
      <c r="U818" t="s">
        <v>980</v>
      </c>
      <c r="V818" t="s">
        <v>981</v>
      </c>
    </row>
    <row r="819" spans="1:22" x14ac:dyDescent="0.4">
      <c r="A819" t="s">
        <v>1439</v>
      </c>
      <c r="B819" t="s">
        <v>8378</v>
      </c>
      <c r="C819" t="s">
        <v>16</v>
      </c>
      <c r="D819" t="s">
        <v>9014</v>
      </c>
      <c r="E819" t="s">
        <v>9015</v>
      </c>
      <c r="F819" s="5">
        <v>299</v>
      </c>
      <c r="G819" s="5" t="s">
        <v>11641</v>
      </c>
      <c r="H819" s="5">
        <v>999</v>
      </c>
      <c r="I819" s="1">
        <v>0.7</v>
      </c>
      <c r="J819" s="1" t="s">
        <v>11638</v>
      </c>
      <c r="K819">
        <v>4.3</v>
      </c>
      <c r="L819" s="12">
        <v>11399.3</v>
      </c>
      <c r="M819" s="2">
        <v>2651</v>
      </c>
      <c r="O819" s="2">
        <v>2648349</v>
      </c>
      <c r="P819" t="s">
        <v>1440</v>
      </c>
      <c r="Q819" t="s">
        <v>978</v>
      </c>
      <c r="R819" t="s">
        <v>10641</v>
      </c>
      <c r="S819" t="s">
        <v>9462</v>
      </c>
      <c r="T819" t="s">
        <v>979</v>
      </c>
      <c r="U819" t="s">
        <v>980</v>
      </c>
      <c r="V819" t="s">
        <v>1441</v>
      </c>
    </row>
    <row r="820" spans="1:22" x14ac:dyDescent="0.4">
      <c r="A820" t="s">
        <v>7797</v>
      </c>
      <c r="B820" t="s">
        <v>9279</v>
      </c>
      <c r="C820" t="s">
        <v>5669</v>
      </c>
      <c r="D820" t="s">
        <v>9093</v>
      </c>
      <c r="E820" t="s">
        <v>9101</v>
      </c>
      <c r="F820" s="5">
        <v>2199</v>
      </c>
      <c r="G820" s="5" t="s">
        <v>11643</v>
      </c>
      <c r="H820" s="5">
        <v>3045</v>
      </c>
      <c r="I820" s="1">
        <v>0.28000000000000003</v>
      </c>
      <c r="J820" s="1" t="s">
        <v>11639</v>
      </c>
      <c r="K820">
        <v>4.2</v>
      </c>
      <c r="L820" s="12">
        <v>11281.2</v>
      </c>
      <c r="M820" s="2">
        <v>2686</v>
      </c>
      <c r="O820" s="2">
        <v>8178870</v>
      </c>
      <c r="P820" t="s">
        <v>7798</v>
      </c>
      <c r="Q820" t="s">
        <v>7799</v>
      </c>
      <c r="R820" t="s">
        <v>7800</v>
      </c>
      <c r="S820" t="s">
        <v>10490</v>
      </c>
      <c r="T820" t="s">
        <v>7801</v>
      </c>
      <c r="U820" t="s">
        <v>7802</v>
      </c>
      <c r="V820" t="s">
        <v>7803</v>
      </c>
    </row>
    <row r="821" spans="1:22" x14ac:dyDescent="0.4">
      <c r="A821" t="s">
        <v>4713</v>
      </c>
      <c r="B821" t="s">
        <v>8722</v>
      </c>
      <c r="C821" t="s">
        <v>3582</v>
      </c>
      <c r="D821" t="s">
        <v>9062</v>
      </c>
      <c r="F821" s="5">
        <v>10099</v>
      </c>
      <c r="G821" s="5" t="s">
        <v>11643</v>
      </c>
      <c r="H821" s="5">
        <v>19110</v>
      </c>
      <c r="I821" s="1">
        <v>0.47</v>
      </c>
      <c r="J821" s="1" t="s">
        <v>11639</v>
      </c>
      <c r="K821">
        <v>4.3</v>
      </c>
      <c r="L821" s="12">
        <v>11278.9</v>
      </c>
      <c r="M821" s="2">
        <v>2623</v>
      </c>
      <c r="O821" s="2">
        <v>50125530</v>
      </c>
      <c r="P821" t="s">
        <v>4714</v>
      </c>
      <c r="Q821" t="s">
        <v>4715</v>
      </c>
      <c r="R821" t="s">
        <v>11140</v>
      </c>
      <c r="S821" t="s">
        <v>9993</v>
      </c>
      <c r="T821" t="s">
        <v>4716</v>
      </c>
      <c r="U821" t="s">
        <v>4717</v>
      </c>
      <c r="V821" t="s">
        <v>4718</v>
      </c>
    </row>
    <row r="822" spans="1:22" x14ac:dyDescent="0.4">
      <c r="A822" t="s">
        <v>5047</v>
      </c>
      <c r="B822" t="s">
        <v>8750</v>
      </c>
      <c r="C822" t="s">
        <v>3055</v>
      </c>
      <c r="D822" t="s">
        <v>9014</v>
      </c>
      <c r="E822" t="s">
        <v>9036</v>
      </c>
      <c r="F822" s="5">
        <v>499</v>
      </c>
      <c r="G822" s="5" t="s">
        <v>11641</v>
      </c>
      <c r="H822" s="5">
        <v>1299</v>
      </c>
      <c r="I822" s="1">
        <v>0.62</v>
      </c>
      <c r="J822" s="1" t="s">
        <v>11638</v>
      </c>
      <c r="K822">
        <v>4.0999999999999996</v>
      </c>
      <c r="L822" s="12">
        <v>11233.999999999998</v>
      </c>
      <c r="M822" s="2">
        <v>2740</v>
      </c>
      <c r="O822" s="2">
        <v>3559260</v>
      </c>
      <c r="P822" t="s">
        <v>5048</v>
      </c>
      <c r="Q822" t="s">
        <v>5049</v>
      </c>
      <c r="R822" t="s">
        <v>9328</v>
      </c>
      <c r="S822" t="s">
        <v>10045</v>
      </c>
      <c r="T822" t="s">
        <v>5050</v>
      </c>
      <c r="U822" t="s">
        <v>5051</v>
      </c>
      <c r="V822" t="s">
        <v>5052</v>
      </c>
    </row>
    <row r="823" spans="1:22" x14ac:dyDescent="0.4">
      <c r="A823" t="s">
        <v>5001</v>
      </c>
      <c r="B823" t="s">
        <v>8747</v>
      </c>
      <c r="C823" t="s">
        <v>4236</v>
      </c>
      <c r="D823" t="s">
        <v>9014</v>
      </c>
      <c r="E823" t="s">
        <v>9036</v>
      </c>
      <c r="F823" s="5">
        <v>770</v>
      </c>
      <c r="G823" s="5" t="s">
        <v>11643</v>
      </c>
      <c r="H823" s="5">
        <v>1547</v>
      </c>
      <c r="I823" s="1">
        <v>0.5</v>
      </c>
      <c r="J823" s="1" t="s">
        <v>11638</v>
      </c>
      <c r="K823">
        <v>4.3</v>
      </c>
      <c r="L823" s="12">
        <v>11115.5</v>
      </c>
      <c r="M823" s="2">
        <v>2585</v>
      </c>
      <c r="O823" s="2">
        <v>3998995</v>
      </c>
      <c r="P823" t="s">
        <v>5002</v>
      </c>
      <c r="Q823" t="s">
        <v>5003</v>
      </c>
      <c r="R823" t="s">
        <v>11180</v>
      </c>
      <c r="S823" t="s">
        <v>10038</v>
      </c>
      <c r="T823" t="s">
        <v>5004</v>
      </c>
      <c r="U823" t="s">
        <v>5005</v>
      </c>
      <c r="V823" t="s">
        <v>5006</v>
      </c>
    </row>
    <row r="824" spans="1:22" x14ac:dyDescent="0.4">
      <c r="A824" t="s">
        <v>2491</v>
      </c>
      <c r="B824" t="s">
        <v>9187</v>
      </c>
      <c r="C824" t="s">
        <v>2492</v>
      </c>
      <c r="D824" t="s">
        <v>9030</v>
      </c>
      <c r="E824" t="s">
        <v>9031</v>
      </c>
      <c r="F824" s="5">
        <v>279</v>
      </c>
      <c r="G824" s="5" t="s">
        <v>11641</v>
      </c>
      <c r="H824" s="5">
        <v>1499</v>
      </c>
      <c r="I824" s="1">
        <v>0.81</v>
      </c>
      <c r="J824" s="1" t="s">
        <v>11638</v>
      </c>
      <c r="K824">
        <v>4.2</v>
      </c>
      <c r="L824" s="12">
        <v>11113.2</v>
      </c>
      <c r="M824" s="2">
        <v>2646</v>
      </c>
      <c r="O824" s="2">
        <v>3966354</v>
      </c>
      <c r="P824" t="s">
        <v>2493</v>
      </c>
      <c r="Q824" t="s">
        <v>2494</v>
      </c>
      <c r="R824" t="s">
        <v>2495</v>
      </c>
      <c r="S824" t="s">
        <v>9659</v>
      </c>
      <c r="T824" t="s">
        <v>2496</v>
      </c>
      <c r="U824" t="s">
        <v>2497</v>
      </c>
      <c r="V824" t="s">
        <v>2498</v>
      </c>
    </row>
    <row r="825" spans="1:22" x14ac:dyDescent="0.4">
      <c r="A825" t="s">
        <v>7889</v>
      </c>
      <c r="B825" t="s">
        <v>9008</v>
      </c>
      <c r="C825" t="s">
        <v>5205</v>
      </c>
      <c r="D825" t="s">
        <v>9091</v>
      </c>
      <c r="E825" t="s">
        <v>9092</v>
      </c>
      <c r="F825" s="5">
        <v>2695</v>
      </c>
      <c r="G825" s="5" t="s">
        <v>11643</v>
      </c>
      <c r="H825" s="5">
        <v>2695</v>
      </c>
      <c r="I825" s="1">
        <v>0</v>
      </c>
      <c r="J825" s="1" t="s">
        <v>11639</v>
      </c>
      <c r="K825">
        <v>4.4000000000000004</v>
      </c>
      <c r="L825" s="12">
        <v>11079.2</v>
      </c>
      <c r="M825" s="2">
        <v>2518</v>
      </c>
      <c r="O825" s="2">
        <v>6786010</v>
      </c>
      <c r="P825" t="s">
        <v>7890</v>
      </c>
      <c r="Q825" t="s">
        <v>7891</v>
      </c>
      <c r="R825" t="s">
        <v>11619</v>
      </c>
      <c r="S825" t="s">
        <v>10505</v>
      </c>
      <c r="T825" t="s">
        <v>7892</v>
      </c>
      <c r="U825" t="s">
        <v>7893</v>
      </c>
      <c r="V825" t="s">
        <v>7894</v>
      </c>
    </row>
    <row r="826" spans="1:22" x14ac:dyDescent="0.4">
      <c r="A826" t="s">
        <v>172</v>
      </c>
      <c r="B826" t="s">
        <v>8236</v>
      </c>
      <c r="C826" t="s">
        <v>16</v>
      </c>
      <c r="D826" t="s">
        <v>9014</v>
      </c>
      <c r="E826" t="s">
        <v>9015</v>
      </c>
      <c r="F826" s="5">
        <v>299</v>
      </c>
      <c r="G826" s="5" t="s">
        <v>11641</v>
      </c>
      <c r="H826" s="5">
        <v>399</v>
      </c>
      <c r="I826" s="1">
        <v>0.25</v>
      </c>
      <c r="J826" s="1" t="s">
        <v>11639</v>
      </c>
      <c r="K826">
        <v>4</v>
      </c>
      <c r="L826" s="12">
        <v>11064</v>
      </c>
      <c r="M826" s="2">
        <v>2766</v>
      </c>
      <c r="O826" s="2">
        <v>1103634</v>
      </c>
      <c r="P826" t="s">
        <v>173</v>
      </c>
      <c r="Q826" t="s">
        <v>174</v>
      </c>
      <c r="R826" t="s">
        <v>10535</v>
      </c>
      <c r="S826" t="s">
        <v>9354</v>
      </c>
      <c r="T826" t="s">
        <v>175</v>
      </c>
      <c r="U826" t="s">
        <v>176</v>
      </c>
      <c r="V826" t="s">
        <v>177</v>
      </c>
    </row>
    <row r="827" spans="1:22" x14ac:dyDescent="0.4">
      <c r="A827" t="s">
        <v>6125</v>
      </c>
      <c r="B827" t="s">
        <v>8849</v>
      </c>
      <c r="C827" t="s">
        <v>5342</v>
      </c>
      <c r="D827" t="s">
        <v>9091</v>
      </c>
      <c r="E827" t="s">
        <v>9092</v>
      </c>
      <c r="F827" s="5">
        <v>1199</v>
      </c>
      <c r="G827" s="5" t="s">
        <v>11643</v>
      </c>
      <c r="H827" s="5">
        <v>1950</v>
      </c>
      <c r="I827" s="1">
        <v>0.39</v>
      </c>
      <c r="J827" s="1" t="s">
        <v>11639</v>
      </c>
      <c r="K827">
        <v>3.9</v>
      </c>
      <c r="L827" s="12">
        <v>11044.8</v>
      </c>
      <c r="M827" s="2">
        <v>2832</v>
      </c>
      <c r="O827" s="2">
        <v>5522400</v>
      </c>
      <c r="P827" t="s">
        <v>6126</v>
      </c>
      <c r="Q827" t="s">
        <v>6127</v>
      </c>
      <c r="R827" t="s">
        <v>11347</v>
      </c>
      <c r="S827" t="s">
        <v>10217</v>
      </c>
      <c r="T827" t="s">
        <v>6128</v>
      </c>
      <c r="U827" t="s">
        <v>6129</v>
      </c>
      <c r="V827" t="s">
        <v>6130</v>
      </c>
    </row>
    <row r="828" spans="1:22" x14ac:dyDescent="0.4">
      <c r="A828" t="s">
        <v>4469</v>
      </c>
      <c r="B828" t="s">
        <v>8696</v>
      </c>
      <c r="C828" t="s">
        <v>3320</v>
      </c>
      <c r="D828" t="s">
        <v>9014</v>
      </c>
      <c r="E828" t="s">
        <v>9039</v>
      </c>
      <c r="F828" s="5">
        <v>299</v>
      </c>
      <c r="G828" s="5" t="s">
        <v>11641</v>
      </c>
      <c r="H828" s="5">
        <v>990</v>
      </c>
      <c r="I828" s="1">
        <v>0.7</v>
      </c>
      <c r="J828" s="1" t="s">
        <v>11638</v>
      </c>
      <c r="K828">
        <v>4.5</v>
      </c>
      <c r="L828" s="12">
        <v>11038.5</v>
      </c>
      <c r="M828" s="2">
        <v>2453</v>
      </c>
      <c r="O828" s="2">
        <v>2428470</v>
      </c>
      <c r="P828" t="s">
        <v>4470</v>
      </c>
      <c r="Q828" t="s">
        <v>4471</v>
      </c>
      <c r="R828" t="s">
        <v>11104</v>
      </c>
      <c r="S828" t="s">
        <v>9955</v>
      </c>
      <c r="T828" t="s">
        <v>4472</v>
      </c>
      <c r="U828" t="s">
        <v>4473</v>
      </c>
      <c r="V828" t="s">
        <v>4474</v>
      </c>
    </row>
    <row r="829" spans="1:22" x14ac:dyDescent="0.4">
      <c r="A829" t="s">
        <v>4560</v>
      </c>
      <c r="B829" t="s">
        <v>9239</v>
      </c>
      <c r="C829" t="s">
        <v>3150</v>
      </c>
      <c r="D829" t="s">
        <v>9044</v>
      </c>
      <c r="E829" t="s">
        <v>9045</v>
      </c>
      <c r="F829" s="5">
        <v>250</v>
      </c>
      <c r="G829" s="5" t="s">
        <v>11641</v>
      </c>
      <c r="H829" s="5">
        <v>250</v>
      </c>
      <c r="I829" s="1">
        <v>0</v>
      </c>
      <c r="J829" s="1" t="s">
        <v>11639</v>
      </c>
      <c r="K829">
        <v>4.2</v>
      </c>
      <c r="L829" s="12">
        <v>11037.6</v>
      </c>
      <c r="M829" s="2">
        <v>2628</v>
      </c>
      <c r="O829" s="2">
        <v>657000</v>
      </c>
      <c r="P829" t="s">
        <v>4561</v>
      </c>
      <c r="Q829" t="s">
        <v>4562</v>
      </c>
      <c r="R829" t="s">
        <v>11118</v>
      </c>
      <c r="S829" t="s">
        <v>9970</v>
      </c>
      <c r="T829" t="s">
        <v>4563</v>
      </c>
      <c r="U829" t="s">
        <v>4564</v>
      </c>
      <c r="V829" t="s">
        <v>4565</v>
      </c>
    </row>
    <row r="830" spans="1:22" x14ac:dyDescent="0.4">
      <c r="A830" t="s">
        <v>799</v>
      </c>
      <c r="B830" t="s">
        <v>8305</v>
      </c>
      <c r="C830" t="s">
        <v>16</v>
      </c>
      <c r="D830" t="s">
        <v>9014</v>
      </c>
      <c r="E830" t="s">
        <v>9015</v>
      </c>
      <c r="F830" s="5">
        <v>399</v>
      </c>
      <c r="G830" s="5" t="s">
        <v>11641</v>
      </c>
      <c r="H830" s="5">
        <v>1099</v>
      </c>
      <c r="I830" s="1">
        <v>0.64</v>
      </c>
      <c r="J830" s="1" t="s">
        <v>11638</v>
      </c>
      <c r="K830">
        <v>4.0999999999999996</v>
      </c>
      <c r="L830" s="12">
        <v>11008.499999999998</v>
      </c>
      <c r="M830" s="2">
        <v>2685</v>
      </c>
      <c r="O830" s="2">
        <v>2950815</v>
      </c>
      <c r="P830" t="s">
        <v>800</v>
      </c>
      <c r="Q830" t="s">
        <v>801</v>
      </c>
      <c r="R830" t="s">
        <v>10618</v>
      </c>
      <c r="S830" t="s">
        <v>9439</v>
      </c>
      <c r="T830" t="s">
        <v>802</v>
      </c>
      <c r="U830" t="s">
        <v>803</v>
      </c>
      <c r="V830" t="s">
        <v>804</v>
      </c>
    </row>
    <row r="831" spans="1:22" x14ac:dyDescent="0.4">
      <c r="A831" t="s">
        <v>999</v>
      </c>
      <c r="B831" t="s">
        <v>8329</v>
      </c>
      <c r="C831" t="s">
        <v>16</v>
      </c>
      <c r="D831" t="s">
        <v>9014</v>
      </c>
      <c r="E831" t="s">
        <v>9015</v>
      </c>
      <c r="F831" s="5">
        <v>399</v>
      </c>
      <c r="G831" s="5" t="s">
        <v>11641</v>
      </c>
      <c r="H831" s="5">
        <v>1099</v>
      </c>
      <c r="I831" s="1">
        <v>0.64</v>
      </c>
      <c r="J831" s="1" t="s">
        <v>11638</v>
      </c>
      <c r="K831">
        <v>4.0999999999999996</v>
      </c>
      <c r="L831" s="12">
        <v>11008.499999999998</v>
      </c>
      <c r="M831" s="2">
        <v>2685</v>
      </c>
      <c r="O831" s="2">
        <v>2950815</v>
      </c>
      <c r="P831" t="s">
        <v>1000</v>
      </c>
      <c r="Q831" t="s">
        <v>801</v>
      </c>
      <c r="R831" t="s">
        <v>10618</v>
      </c>
      <c r="S831" t="s">
        <v>9439</v>
      </c>
      <c r="T831" t="s">
        <v>802</v>
      </c>
      <c r="U831" t="s">
        <v>1001</v>
      </c>
      <c r="V831" t="s">
        <v>1002</v>
      </c>
    </row>
    <row r="832" spans="1:22" x14ac:dyDescent="0.4">
      <c r="A832" t="s">
        <v>331</v>
      </c>
      <c r="B832" t="s">
        <v>332</v>
      </c>
      <c r="C832" t="s">
        <v>291</v>
      </c>
      <c r="D832" t="s">
        <v>9018</v>
      </c>
      <c r="E832" t="s">
        <v>9019</v>
      </c>
      <c r="F832" s="5">
        <v>230</v>
      </c>
      <c r="G832" s="5" t="s">
        <v>11641</v>
      </c>
      <c r="H832" s="5">
        <v>499</v>
      </c>
      <c r="I832" s="1">
        <v>0.54</v>
      </c>
      <c r="J832" s="1" t="s">
        <v>11638</v>
      </c>
      <c r="K832">
        <v>3.7</v>
      </c>
      <c r="L832" s="12">
        <v>10952</v>
      </c>
      <c r="M832" s="2">
        <v>2960</v>
      </c>
      <c r="O832" s="2">
        <v>1477040</v>
      </c>
      <c r="P832" t="s">
        <v>333</v>
      </c>
      <c r="Q832" t="s">
        <v>334</v>
      </c>
      <c r="R832" t="s">
        <v>10557</v>
      </c>
      <c r="S832" t="s">
        <v>9377</v>
      </c>
      <c r="T832" t="s">
        <v>335</v>
      </c>
      <c r="U832" t="s">
        <v>336</v>
      </c>
      <c r="V832" t="s">
        <v>337</v>
      </c>
    </row>
    <row r="833" spans="1:22" x14ac:dyDescent="0.4">
      <c r="A833" t="s">
        <v>7017</v>
      </c>
      <c r="B833" t="s">
        <v>8926</v>
      </c>
      <c r="C833" t="s">
        <v>6447</v>
      </c>
      <c r="D833" t="s">
        <v>9091</v>
      </c>
      <c r="E833" t="s">
        <v>9092</v>
      </c>
      <c r="F833" s="5">
        <v>499</v>
      </c>
      <c r="G833" s="5" t="s">
        <v>11641</v>
      </c>
      <c r="H833" s="5">
        <v>2199</v>
      </c>
      <c r="I833" s="1">
        <v>0.77</v>
      </c>
      <c r="J833" s="1" t="s">
        <v>11638</v>
      </c>
      <c r="K833">
        <v>3.1</v>
      </c>
      <c r="L833" s="12">
        <v>10933.7</v>
      </c>
      <c r="M833" s="2">
        <v>3527</v>
      </c>
      <c r="O833" s="2">
        <v>7755873</v>
      </c>
      <c r="P833" t="s">
        <v>7018</v>
      </c>
      <c r="Q833" t="s">
        <v>7019</v>
      </c>
      <c r="R833" t="s">
        <v>11482</v>
      </c>
      <c r="S833" t="s">
        <v>10362</v>
      </c>
      <c r="T833" t="s">
        <v>7020</v>
      </c>
      <c r="U833" t="s">
        <v>7021</v>
      </c>
      <c r="V833" t="s">
        <v>7022</v>
      </c>
    </row>
    <row r="834" spans="1:22" x14ac:dyDescent="0.4">
      <c r="A834" t="s">
        <v>5148</v>
      </c>
      <c r="B834" t="s">
        <v>8759</v>
      </c>
      <c r="C834" t="s">
        <v>4132</v>
      </c>
      <c r="D834" t="s">
        <v>9069</v>
      </c>
      <c r="E834" t="s">
        <v>9075</v>
      </c>
      <c r="F834" s="5">
        <v>3307</v>
      </c>
      <c r="G834" s="5" t="s">
        <v>11643</v>
      </c>
      <c r="H834" s="5">
        <v>6100</v>
      </c>
      <c r="I834" s="1">
        <v>0.46</v>
      </c>
      <c r="J834" s="1" t="s">
        <v>11639</v>
      </c>
      <c r="K834">
        <v>4.3</v>
      </c>
      <c r="L834" s="12">
        <v>10814.5</v>
      </c>
      <c r="M834" s="2">
        <v>2515</v>
      </c>
      <c r="O834" s="2">
        <v>15341500</v>
      </c>
      <c r="P834" t="s">
        <v>5149</v>
      </c>
      <c r="Q834" t="s">
        <v>5150</v>
      </c>
      <c r="R834" t="s">
        <v>11198</v>
      </c>
      <c r="S834" t="s">
        <v>10061</v>
      </c>
      <c r="T834" t="s">
        <v>5151</v>
      </c>
      <c r="U834" t="s">
        <v>5152</v>
      </c>
      <c r="V834" t="s">
        <v>5153</v>
      </c>
    </row>
    <row r="835" spans="1:22" x14ac:dyDescent="0.4">
      <c r="A835" t="s">
        <v>6778</v>
      </c>
      <c r="B835" t="s">
        <v>8906</v>
      </c>
      <c r="C835" t="s">
        <v>5507</v>
      </c>
      <c r="D835" t="s">
        <v>9091</v>
      </c>
      <c r="E835" t="s">
        <v>9092</v>
      </c>
      <c r="F835" s="5">
        <v>699</v>
      </c>
      <c r="G835" s="5" t="s">
        <v>11643</v>
      </c>
      <c r="H835" s="5">
        <v>1599</v>
      </c>
      <c r="I835" s="1">
        <v>0.56000000000000005</v>
      </c>
      <c r="J835" s="1" t="s">
        <v>11638</v>
      </c>
      <c r="K835">
        <v>4.7</v>
      </c>
      <c r="L835" s="12">
        <v>10810</v>
      </c>
      <c r="M835" s="2">
        <v>2300</v>
      </c>
      <c r="O835" s="2">
        <v>3677700</v>
      </c>
      <c r="P835" t="s">
        <v>6779</v>
      </c>
      <c r="Q835" t="s">
        <v>6780</v>
      </c>
      <c r="R835" t="s">
        <v>11447</v>
      </c>
      <c r="S835" t="s">
        <v>10323</v>
      </c>
      <c r="T835" t="s">
        <v>6781</v>
      </c>
      <c r="U835" t="s">
        <v>6782</v>
      </c>
      <c r="V835" t="s">
        <v>6783</v>
      </c>
    </row>
    <row r="836" spans="1:22" x14ac:dyDescent="0.4">
      <c r="A836" t="s">
        <v>4885</v>
      </c>
      <c r="B836" t="s">
        <v>8098</v>
      </c>
      <c r="C836" t="s">
        <v>4342</v>
      </c>
      <c r="D836" t="s">
        <v>9044</v>
      </c>
      <c r="E836" t="s">
        <v>9045</v>
      </c>
      <c r="F836" s="5">
        <v>341</v>
      </c>
      <c r="G836" s="5" t="s">
        <v>11641</v>
      </c>
      <c r="H836" s="5">
        <v>450</v>
      </c>
      <c r="I836" s="1">
        <v>0.24</v>
      </c>
      <c r="J836" s="1" t="s">
        <v>11639</v>
      </c>
      <c r="K836">
        <v>4.3</v>
      </c>
      <c r="L836" s="12">
        <v>10719.9</v>
      </c>
      <c r="M836" s="2">
        <v>2493</v>
      </c>
      <c r="O836" s="2">
        <v>1121850</v>
      </c>
      <c r="P836" t="s">
        <v>4886</v>
      </c>
      <c r="Q836" t="s">
        <v>4887</v>
      </c>
      <c r="R836" t="s">
        <v>11164</v>
      </c>
      <c r="S836" t="s">
        <v>10019</v>
      </c>
      <c r="T836" t="s">
        <v>4888</v>
      </c>
      <c r="U836" t="s">
        <v>4889</v>
      </c>
      <c r="V836" t="s">
        <v>4890</v>
      </c>
    </row>
    <row r="837" spans="1:22" x14ac:dyDescent="0.4">
      <c r="A837" t="s">
        <v>633</v>
      </c>
      <c r="B837" t="s">
        <v>8286</v>
      </c>
      <c r="C837" t="s">
        <v>320</v>
      </c>
      <c r="D837" t="s">
        <v>9018</v>
      </c>
      <c r="E837" t="s">
        <v>9020</v>
      </c>
      <c r="F837" s="5">
        <v>7390</v>
      </c>
      <c r="G837" s="5" t="s">
        <v>11643</v>
      </c>
      <c r="H837" s="5">
        <v>20000</v>
      </c>
      <c r="I837" s="1">
        <v>0.63</v>
      </c>
      <c r="J837" s="1" t="s">
        <v>11638</v>
      </c>
      <c r="K837">
        <v>4.0999999999999996</v>
      </c>
      <c r="L837" s="12">
        <v>10582.099999999999</v>
      </c>
      <c r="M837" s="2">
        <v>2581</v>
      </c>
      <c r="O837" s="2">
        <v>51620000</v>
      </c>
      <c r="P837" t="s">
        <v>634</v>
      </c>
      <c r="Q837" t="s">
        <v>635</v>
      </c>
      <c r="R837" t="s">
        <v>10597</v>
      </c>
      <c r="S837" t="s">
        <v>9417</v>
      </c>
      <c r="T837" t="s">
        <v>636</v>
      </c>
      <c r="U837" t="s">
        <v>637</v>
      </c>
      <c r="V837" t="s">
        <v>638</v>
      </c>
    </row>
    <row r="838" spans="1:22" x14ac:dyDescent="0.4">
      <c r="A838" t="s">
        <v>4372</v>
      </c>
      <c r="B838" t="s">
        <v>8082</v>
      </c>
      <c r="C838" t="s">
        <v>3881</v>
      </c>
      <c r="D838" t="s">
        <v>9044</v>
      </c>
      <c r="E838" t="s">
        <v>9045</v>
      </c>
      <c r="F838" s="5">
        <v>178</v>
      </c>
      <c r="G838" s="5" t="s">
        <v>11642</v>
      </c>
      <c r="H838" s="5">
        <v>210</v>
      </c>
      <c r="I838" s="1">
        <v>0.15</v>
      </c>
      <c r="J838" s="1" t="s">
        <v>11639</v>
      </c>
      <c r="K838">
        <v>4.3</v>
      </c>
      <c r="L838" s="12">
        <v>10535</v>
      </c>
      <c r="M838" s="2">
        <v>2450</v>
      </c>
      <c r="O838" s="2">
        <v>514500</v>
      </c>
      <c r="P838" t="s">
        <v>4373</v>
      </c>
      <c r="Q838" t="s">
        <v>4374</v>
      </c>
      <c r="R838" t="s">
        <v>11088</v>
      </c>
      <c r="S838" t="s">
        <v>9939</v>
      </c>
      <c r="T838" t="s">
        <v>4375</v>
      </c>
      <c r="U838" t="s">
        <v>4376</v>
      </c>
      <c r="V838" t="s">
        <v>4377</v>
      </c>
    </row>
    <row r="839" spans="1:22" x14ac:dyDescent="0.4">
      <c r="A839" t="s">
        <v>7725</v>
      </c>
      <c r="B839" t="s">
        <v>8992</v>
      </c>
      <c r="C839" t="s">
        <v>6967</v>
      </c>
      <c r="D839" t="s">
        <v>9091</v>
      </c>
      <c r="E839" t="s">
        <v>9095</v>
      </c>
      <c r="F839" s="5">
        <v>18999</v>
      </c>
      <c r="G839" s="5" t="s">
        <v>11643</v>
      </c>
      <c r="H839" s="5">
        <v>29999</v>
      </c>
      <c r="I839" s="1">
        <v>0.37</v>
      </c>
      <c r="J839" s="1" t="s">
        <v>11639</v>
      </c>
      <c r="K839">
        <v>4.0999999999999996</v>
      </c>
      <c r="L839" s="12">
        <v>10397.599999999999</v>
      </c>
      <c r="M839" s="2">
        <v>2536</v>
      </c>
      <c r="O839" s="2">
        <v>76077464</v>
      </c>
      <c r="P839" t="s">
        <v>7726</v>
      </c>
      <c r="Q839" t="s">
        <v>7727</v>
      </c>
      <c r="R839" t="s">
        <v>11593</v>
      </c>
      <c r="S839" t="s">
        <v>10478</v>
      </c>
      <c r="T839" t="s">
        <v>7728</v>
      </c>
      <c r="U839" t="s">
        <v>7729</v>
      </c>
      <c r="V839" t="s">
        <v>7730</v>
      </c>
    </row>
    <row r="840" spans="1:22" x14ac:dyDescent="0.4">
      <c r="A840" t="s">
        <v>5034</v>
      </c>
      <c r="B840" t="s">
        <v>9251</v>
      </c>
      <c r="C840" t="s">
        <v>5035</v>
      </c>
      <c r="D840" t="s">
        <v>9054</v>
      </c>
      <c r="E840" t="s">
        <v>9055</v>
      </c>
      <c r="F840" s="5">
        <v>598</v>
      </c>
      <c r="G840" s="5" t="s">
        <v>11643</v>
      </c>
      <c r="H840" s="5">
        <v>1150</v>
      </c>
      <c r="I840" s="1">
        <v>0.48</v>
      </c>
      <c r="J840" s="1" t="s">
        <v>11639</v>
      </c>
      <c r="K840">
        <v>4.0999999999999996</v>
      </c>
      <c r="L840" s="12">
        <v>10393.5</v>
      </c>
      <c r="M840" s="2">
        <v>2535</v>
      </c>
      <c r="O840" s="2">
        <v>2915250</v>
      </c>
      <c r="P840" t="s">
        <v>5036</v>
      </c>
      <c r="Q840" t="s">
        <v>5037</v>
      </c>
      <c r="R840" t="s">
        <v>11184</v>
      </c>
      <c r="S840" t="s">
        <v>10043</v>
      </c>
      <c r="T840" t="s">
        <v>5038</v>
      </c>
      <c r="U840" t="s">
        <v>5039</v>
      </c>
      <c r="V840" t="s">
        <v>5040</v>
      </c>
    </row>
    <row r="841" spans="1:22" x14ac:dyDescent="0.4">
      <c r="A841" t="s">
        <v>5463</v>
      </c>
      <c r="B841" t="s">
        <v>8116</v>
      </c>
      <c r="C841" t="s">
        <v>5212</v>
      </c>
      <c r="D841" t="s">
        <v>9093</v>
      </c>
      <c r="E841" t="s">
        <v>9094</v>
      </c>
      <c r="F841" s="5">
        <v>2499</v>
      </c>
      <c r="G841" s="5" t="s">
        <v>11643</v>
      </c>
      <c r="H841" s="5">
        <v>3945</v>
      </c>
      <c r="I841" s="1">
        <v>0.37</v>
      </c>
      <c r="J841" s="1" t="s">
        <v>11639</v>
      </c>
      <c r="K841">
        <v>3.8</v>
      </c>
      <c r="L841" s="12">
        <v>10381.6</v>
      </c>
      <c r="M841" s="2">
        <v>2732</v>
      </c>
      <c r="O841" s="2">
        <v>10777740</v>
      </c>
      <c r="P841" t="s">
        <v>5464</v>
      </c>
      <c r="Q841" t="s">
        <v>5465</v>
      </c>
      <c r="R841" t="s">
        <v>11245</v>
      </c>
      <c r="S841" t="s">
        <v>10110</v>
      </c>
      <c r="T841" t="s">
        <v>5466</v>
      </c>
      <c r="U841" t="s">
        <v>5467</v>
      </c>
      <c r="V841" t="s">
        <v>5468</v>
      </c>
    </row>
    <row r="842" spans="1:22" x14ac:dyDescent="0.4">
      <c r="A842" t="s">
        <v>4099</v>
      </c>
      <c r="B842" t="s">
        <v>8658</v>
      </c>
      <c r="C842" t="s">
        <v>4100</v>
      </c>
      <c r="D842" t="s">
        <v>9073</v>
      </c>
      <c r="E842" t="s">
        <v>9074</v>
      </c>
      <c r="F842" s="5">
        <v>425</v>
      </c>
      <c r="G842" s="5" t="s">
        <v>11641</v>
      </c>
      <c r="H842" s="5">
        <v>999</v>
      </c>
      <c r="I842" s="1">
        <v>0.56999999999999995</v>
      </c>
      <c r="J842" s="1" t="s">
        <v>11638</v>
      </c>
      <c r="K842">
        <v>4</v>
      </c>
      <c r="L842" s="12">
        <v>10324</v>
      </c>
      <c r="M842" s="2">
        <v>2581</v>
      </c>
      <c r="O842" s="2">
        <v>2578419</v>
      </c>
      <c r="P842" t="s">
        <v>4101</v>
      </c>
      <c r="Q842" t="s">
        <v>4102</v>
      </c>
      <c r="R842" t="s">
        <v>11046</v>
      </c>
      <c r="S842" t="s">
        <v>9896</v>
      </c>
      <c r="T842" t="s">
        <v>4103</v>
      </c>
      <c r="U842" t="s">
        <v>4104</v>
      </c>
      <c r="V842" t="s">
        <v>4105</v>
      </c>
    </row>
    <row r="843" spans="1:22" x14ac:dyDescent="0.4">
      <c r="A843" t="s">
        <v>7284</v>
      </c>
      <c r="B843" t="s">
        <v>8948</v>
      </c>
      <c r="C843" t="s">
        <v>7285</v>
      </c>
      <c r="D843" t="s">
        <v>9091</v>
      </c>
      <c r="E843" t="s">
        <v>9092</v>
      </c>
      <c r="F843" s="5">
        <v>688</v>
      </c>
      <c r="G843" s="5" t="s">
        <v>11643</v>
      </c>
      <c r="H843" s="5">
        <v>747</v>
      </c>
      <c r="I843" s="1">
        <v>0.08</v>
      </c>
      <c r="J843" s="1" t="s">
        <v>11639</v>
      </c>
      <c r="K843">
        <v>4.5</v>
      </c>
      <c r="L843" s="12">
        <v>10260</v>
      </c>
      <c r="M843" s="2">
        <v>2280</v>
      </c>
      <c r="O843" s="2">
        <v>1703160</v>
      </c>
      <c r="P843" t="s">
        <v>7286</v>
      </c>
      <c r="Q843" t="s">
        <v>7287</v>
      </c>
      <c r="R843" t="s">
        <v>11524</v>
      </c>
      <c r="S843" t="s">
        <v>10406</v>
      </c>
      <c r="T843" t="s">
        <v>7288</v>
      </c>
      <c r="U843" t="s">
        <v>7289</v>
      </c>
      <c r="V843" t="s">
        <v>7290</v>
      </c>
    </row>
    <row r="844" spans="1:22" x14ac:dyDescent="0.4">
      <c r="A844" t="s">
        <v>5258</v>
      </c>
      <c r="B844" t="s">
        <v>8770</v>
      </c>
      <c r="C844" t="s">
        <v>5212</v>
      </c>
      <c r="D844" t="s">
        <v>9093</v>
      </c>
      <c r="E844" t="s">
        <v>9094</v>
      </c>
      <c r="F844" s="5">
        <v>1399</v>
      </c>
      <c r="G844" s="5" t="s">
        <v>11643</v>
      </c>
      <c r="H844" s="5">
        <v>1549</v>
      </c>
      <c r="I844" s="1">
        <v>0.1</v>
      </c>
      <c r="J844" s="1" t="s">
        <v>11639</v>
      </c>
      <c r="K844">
        <v>3.9</v>
      </c>
      <c r="L844" s="12">
        <v>10147.799999999999</v>
      </c>
      <c r="M844" s="2">
        <v>2602</v>
      </c>
      <c r="O844" s="2">
        <v>4030498</v>
      </c>
      <c r="P844" t="s">
        <v>5259</v>
      </c>
      <c r="Q844" t="s">
        <v>5260</v>
      </c>
      <c r="R844" t="s">
        <v>11214</v>
      </c>
      <c r="S844" t="s">
        <v>10078</v>
      </c>
      <c r="T844" t="s">
        <v>5261</v>
      </c>
      <c r="U844" t="s">
        <v>5262</v>
      </c>
      <c r="V844" t="s">
        <v>5263</v>
      </c>
    </row>
    <row r="845" spans="1:22" x14ac:dyDescent="0.4">
      <c r="A845" t="s">
        <v>2553</v>
      </c>
      <c r="B845" t="s">
        <v>8032</v>
      </c>
      <c r="C845" t="s">
        <v>2203</v>
      </c>
      <c r="D845" t="s">
        <v>9030</v>
      </c>
      <c r="E845" t="s">
        <v>9031</v>
      </c>
      <c r="F845" s="5">
        <v>89</v>
      </c>
      <c r="G845" s="5" t="s">
        <v>11642</v>
      </c>
      <c r="H845" s="5">
        <v>599</v>
      </c>
      <c r="I845" s="1">
        <v>0.85</v>
      </c>
      <c r="J845" s="1" t="s">
        <v>11638</v>
      </c>
      <c r="K845">
        <v>4.3</v>
      </c>
      <c r="L845" s="12">
        <v>10109.299999999999</v>
      </c>
      <c r="M845" s="2">
        <v>2351</v>
      </c>
      <c r="O845" s="2">
        <v>1408249</v>
      </c>
      <c r="P845" t="s">
        <v>2554</v>
      </c>
      <c r="Q845" t="s">
        <v>2555</v>
      </c>
      <c r="R845" t="s">
        <v>10828</v>
      </c>
      <c r="S845" t="s">
        <v>9666</v>
      </c>
      <c r="T845" t="s">
        <v>2556</v>
      </c>
      <c r="U845" t="s">
        <v>2557</v>
      </c>
      <c r="V845" t="s">
        <v>2558</v>
      </c>
    </row>
    <row r="846" spans="1:22" x14ac:dyDescent="0.4">
      <c r="A846" t="s">
        <v>7150</v>
      </c>
      <c r="B846" t="s">
        <v>8941</v>
      </c>
      <c r="C846" t="s">
        <v>7151</v>
      </c>
      <c r="D846" t="s">
        <v>9091</v>
      </c>
      <c r="E846" t="s">
        <v>9092</v>
      </c>
      <c r="F846" s="5">
        <v>12609</v>
      </c>
      <c r="G846" s="5" t="s">
        <v>11643</v>
      </c>
      <c r="H846" s="5">
        <v>23999</v>
      </c>
      <c r="I846" s="1">
        <v>0.47</v>
      </c>
      <c r="J846" s="1" t="s">
        <v>11639</v>
      </c>
      <c r="K846">
        <v>4.4000000000000004</v>
      </c>
      <c r="L846" s="12">
        <v>10067.200000000001</v>
      </c>
      <c r="M846" s="2">
        <v>2288</v>
      </c>
      <c r="O846" s="2">
        <v>54909712</v>
      </c>
      <c r="P846" t="s">
        <v>7152</v>
      </c>
      <c r="Q846" t="s">
        <v>7153</v>
      </c>
      <c r="R846" t="s">
        <v>11503</v>
      </c>
      <c r="S846" t="s">
        <v>10384</v>
      </c>
      <c r="T846" t="s">
        <v>7154</v>
      </c>
      <c r="U846" t="s">
        <v>7155</v>
      </c>
      <c r="V846" t="s">
        <v>7156</v>
      </c>
    </row>
    <row r="847" spans="1:22" x14ac:dyDescent="0.4">
      <c r="A847" t="s">
        <v>2707</v>
      </c>
      <c r="B847" t="s">
        <v>8514</v>
      </c>
      <c r="C847" t="s">
        <v>2203</v>
      </c>
      <c r="D847" t="s">
        <v>9030</v>
      </c>
      <c r="E847" t="s">
        <v>9031</v>
      </c>
      <c r="F847" s="5">
        <v>99</v>
      </c>
      <c r="G847" s="5" t="s">
        <v>11642</v>
      </c>
      <c r="H847" s="5">
        <v>499</v>
      </c>
      <c r="I847" s="1">
        <v>0.8</v>
      </c>
      <c r="J847" s="1" t="s">
        <v>11638</v>
      </c>
      <c r="K847">
        <v>4.0999999999999996</v>
      </c>
      <c r="L847" s="12">
        <v>10049.099999999999</v>
      </c>
      <c r="M847" s="2">
        <v>2451</v>
      </c>
      <c r="O847" s="2">
        <v>1223049</v>
      </c>
      <c r="P847" t="s">
        <v>2708</v>
      </c>
      <c r="Q847" t="s">
        <v>2709</v>
      </c>
      <c r="R847" t="s">
        <v>10844</v>
      </c>
      <c r="S847" t="s">
        <v>9683</v>
      </c>
      <c r="T847" t="s">
        <v>2710</v>
      </c>
      <c r="U847" t="s">
        <v>2711</v>
      </c>
      <c r="V847" t="s">
        <v>2712</v>
      </c>
    </row>
    <row r="848" spans="1:22" x14ac:dyDescent="0.4">
      <c r="A848" t="s">
        <v>3917</v>
      </c>
      <c r="B848" t="s">
        <v>8641</v>
      </c>
      <c r="C848" t="s">
        <v>2203</v>
      </c>
      <c r="D848" t="s">
        <v>9030</v>
      </c>
      <c r="E848" t="s">
        <v>9031</v>
      </c>
      <c r="F848" s="5">
        <v>99</v>
      </c>
      <c r="G848" s="5" t="s">
        <v>11642</v>
      </c>
      <c r="H848" s="5">
        <v>499</v>
      </c>
      <c r="I848" s="1">
        <v>0.8</v>
      </c>
      <c r="J848" s="1" t="s">
        <v>11638</v>
      </c>
      <c r="K848">
        <v>4.0999999999999996</v>
      </c>
      <c r="L848" s="12">
        <v>10049.099999999999</v>
      </c>
      <c r="M848" s="2">
        <v>2451</v>
      </c>
      <c r="O848" s="2">
        <v>1223049</v>
      </c>
      <c r="P848" t="s">
        <v>2204</v>
      </c>
      <c r="Q848" t="s">
        <v>3918</v>
      </c>
      <c r="R848" t="s">
        <v>11019</v>
      </c>
      <c r="S848" t="s">
        <v>9867</v>
      </c>
      <c r="T848" t="s">
        <v>3919</v>
      </c>
      <c r="U848" t="s">
        <v>3920</v>
      </c>
      <c r="V848" t="s">
        <v>3921</v>
      </c>
    </row>
    <row r="849" spans="1:22" x14ac:dyDescent="0.4">
      <c r="A849" t="s">
        <v>7550</v>
      </c>
      <c r="B849" t="s">
        <v>8207</v>
      </c>
      <c r="C849" t="s">
        <v>5349</v>
      </c>
      <c r="D849" t="s">
        <v>9093</v>
      </c>
      <c r="E849" t="s">
        <v>9098</v>
      </c>
      <c r="F849" s="5">
        <v>3249</v>
      </c>
      <c r="G849" s="5" t="s">
        <v>11643</v>
      </c>
      <c r="H849" s="5">
        <v>6299</v>
      </c>
      <c r="I849" s="1">
        <v>0.48</v>
      </c>
      <c r="J849" s="1" t="s">
        <v>11639</v>
      </c>
      <c r="K849">
        <v>3.9</v>
      </c>
      <c r="L849" s="12">
        <v>10019.1</v>
      </c>
      <c r="M849" s="2">
        <v>2569</v>
      </c>
      <c r="O849" s="2">
        <v>16182131</v>
      </c>
      <c r="P849" t="s">
        <v>7551</v>
      </c>
      <c r="Q849" t="s">
        <v>7552</v>
      </c>
      <c r="R849" t="s">
        <v>11564</v>
      </c>
      <c r="S849" t="s">
        <v>10449</v>
      </c>
      <c r="T849" t="s">
        <v>7553</v>
      </c>
      <c r="U849" t="s">
        <v>7554</v>
      </c>
      <c r="V849" t="s">
        <v>7555</v>
      </c>
    </row>
    <row r="850" spans="1:22" x14ac:dyDescent="0.4">
      <c r="A850" t="s">
        <v>7389</v>
      </c>
      <c r="B850" t="s">
        <v>8959</v>
      </c>
      <c r="C850" t="s">
        <v>7390</v>
      </c>
      <c r="D850" t="s">
        <v>9091</v>
      </c>
      <c r="E850" t="s">
        <v>9102</v>
      </c>
      <c r="F850" s="5">
        <v>279</v>
      </c>
      <c r="G850" s="5" t="s">
        <v>11641</v>
      </c>
      <c r="H850" s="5">
        <v>699</v>
      </c>
      <c r="I850" s="1">
        <v>0.6</v>
      </c>
      <c r="J850" s="1" t="s">
        <v>11638</v>
      </c>
      <c r="K850">
        <v>4.3</v>
      </c>
      <c r="L850" s="12">
        <v>10001.799999999999</v>
      </c>
      <c r="M850" s="2">
        <v>2326</v>
      </c>
      <c r="O850" s="2">
        <v>1625874</v>
      </c>
      <c r="P850" t="s">
        <v>7391</v>
      </c>
      <c r="Q850" t="s">
        <v>7392</v>
      </c>
      <c r="R850" t="s">
        <v>11541</v>
      </c>
      <c r="S850" t="s">
        <v>10423</v>
      </c>
      <c r="T850" t="s">
        <v>7393</v>
      </c>
      <c r="U850" t="s">
        <v>7394</v>
      </c>
      <c r="V850" t="s">
        <v>7395</v>
      </c>
    </row>
    <row r="851" spans="1:22" x14ac:dyDescent="0.4">
      <c r="A851" t="s">
        <v>5104</v>
      </c>
      <c r="B851" t="s">
        <v>9254</v>
      </c>
      <c r="C851" t="s">
        <v>3036</v>
      </c>
      <c r="D851" t="s">
        <v>9014</v>
      </c>
      <c r="E851" t="s">
        <v>9039</v>
      </c>
      <c r="F851" s="5">
        <v>1099</v>
      </c>
      <c r="G851" s="5" t="s">
        <v>11643</v>
      </c>
      <c r="H851" s="5">
        <v>1499</v>
      </c>
      <c r="I851" s="1">
        <v>0.27</v>
      </c>
      <c r="J851" s="1" t="s">
        <v>11639</v>
      </c>
      <c r="K851">
        <v>4.2</v>
      </c>
      <c r="L851" s="12">
        <v>9975</v>
      </c>
      <c r="M851" s="2">
        <v>2375</v>
      </c>
      <c r="O851" s="2">
        <v>3560125</v>
      </c>
      <c r="P851" t="s">
        <v>5105</v>
      </c>
      <c r="Q851" t="s">
        <v>5106</v>
      </c>
      <c r="R851" t="s">
        <v>11191</v>
      </c>
      <c r="S851" t="s">
        <v>10054</v>
      </c>
      <c r="T851" t="s">
        <v>5107</v>
      </c>
      <c r="U851" t="s">
        <v>5108</v>
      </c>
      <c r="V851" t="s">
        <v>5109</v>
      </c>
    </row>
    <row r="852" spans="1:22" x14ac:dyDescent="0.4">
      <c r="A852" t="s">
        <v>5028</v>
      </c>
      <c r="B852" t="s">
        <v>8749</v>
      </c>
      <c r="C852" t="s">
        <v>3305</v>
      </c>
      <c r="D852" t="s">
        <v>9014</v>
      </c>
      <c r="E852" t="s">
        <v>9056</v>
      </c>
      <c r="F852" s="5">
        <v>599</v>
      </c>
      <c r="G852" s="5" t="s">
        <v>11643</v>
      </c>
      <c r="H852" s="5">
        <v>700</v>
      </c>
      <c r="I852" s="1">
        <v>0.14000000000000001</v>
      </c>
      <c r="J852" s="1" t="s">
        <v>11639</v>
      </c>
      <c r="K852">
        <v>4.3</v>
      </c>
      <c r="L852" s="12">
        <v>9894.2999999999993</v>
      </c>
      <c r="M852" s="2">
        <v>2301</v>
      </c>
      <c r="O852" s="2">
        <v>1610700</v>
      </c>
      <c r="P852" t="s">
        <v>5029</v>
      </c>
      <c r="Q852" t="s">
        <v>5030</v>
      </c>
      <c r="R852" t="s">
        <v>11183</v>
      </c>
      <c r="S852" t="s">
        <v>10042</v>
      </c>
      <c r="T852" t="s">
        <v>5031</v>
      </c>
      <c r="U852" t="s">
        <v>5032</v>
      </c>
      <c r="V852" t="s">
        <v>5033</v>
      </c>
    </row>
    <row r="853" spans="1:22" x14ac:dyDescent="0.4">
      <c r="A853" t="s">
        <v>6635</v>
      </c>
      <c r="B853" t="s">
        <v>8896</v>
      </c>
      <c r="C853" t="s">
        <v>5425</v>
      </c>
      <c r="D853" t="s">
        <v>9091</v>
      </c>
      <c r="E853" t="s">
        <v>9095</v>
      </c>
      <c r="F853" s="5">
        <v>2903</v>
      </c>
      <c r="G853" s="5" t="s">
        <v>11643</v>
      </c>
      <c r="H853" s="5">
        <v>3295</v>
      </c>
      <c r="I853" s="1">
        <v>0.12</v>
      </c>
      <c r="J853" s="1" t="s">
        <v>11639</v>
      </c>
      <c r="K853">
        <v>4.3</v>
      </c>
      <c r="L853" s="12">
        <v>9885.6999999999989</v>
      </c>
      <c r="M853" s="2">
        <v>2299</v>
      </c>
      <c r="O853" s="2">
        <v>7575205</v>
      </c>
      <c r="P853" t="s">
        <v>6636</v>
      </c>
      <c r="Q853" t="s">
        <v>6637</v>
      </c>
      <c r="R853" t="s">
        <v>11425</v>
      </c>
      <c r="S853" t="s">
        <v>10300</v>
      </c>
      <c r="T853" t="s">
        <v>6638</v>
      </c>
      <c r="U853" t="s">
        <v>6639</v>
      </c>
      <c r="V853" t="s">
        <v>6640</v>
      </c>
    </row>
    <row r="854" spans="1:22" x14ac:dyDescent="0.4">
      <c r="A854" t="s">
        <v>6715</v>
      </c>
      <c r="B854" t="s">
        <v>9294</v>
      </c>
      <c r="C854" t="s">
        <v>5882</v>
      </c>
      <c r="D854" t="s">
        <v>9091</v>
      </c>
      <c r="E854" t="s">
        <v>9103</v>
      </c>
      <c r="F854" s="5">
        <v>600</v>
      </c>
      <c r="G854" s="5" t="s">
        <v>11643</v>
      </c>
      <c r="H854" s="5">
        <v>640</v>
      </c>
      <c r="I854" s="1">
        <v>0.06</v>
      </c>
      <c r="J854" s="1" t="s">
        <v>11639</v>
      </c>
      <c r="K854">
        <v>3.8</v>
      </c>
      <c r="L854" s="12">
        <v>9853.4</v>
      </c>
      <c r="M854" s="2">
        <v>2593</v>
      </c>
      <c r="O854" s="2">
        <v>1659520</v>
      </c>
      <c r="P854" t="s">
        <v>6716</v>
      </c>
      <c r="Q854" t="s">
        <v>6717</v>
      </c>
      <c r="R854" t="s">
        <v>11438</v>
      </c>
      <c r="S854" t="s">
        <v>10313</v>
      </c>
      <c r="T854" t="s">
        <v>6718</v>
      </c>
      <c r="U854" t="s">
        <v>6719</v>
      </c>
      <c r="V854" t="s">
        <v>6720</v>
      </c>
    </row>
    <row r="855" spans="1:22" x14ac:dyDescent="0.4">
      <c r="A855" t="s">
        <v>5494</v>
      </c>
      <c r="B855" t="s">
        <v>8117</v>
      </c>
      <c r="C855" t="s">
        <v>5212</v>
      </c>
      <c r="D855" t="s">
        <v>9093</v>
      </c>
      <c r="E855" t="s">
        <v>9094</v>
      </c>
      <c r="F855" s="5">
        <v>749</v>
      </c>
      <c r="G855" s="5" t="s">
        <v>11643</v>
      </c>
      <c r="H855" s="5">
        <v>1129</v>
      </c>
      <c r="I855" s="1">
        <v>0.34</v>
      </c>
      <c r="J855" s="1" t="s">
        <v>11639</v>
      </c>
      <c r="K855">
        <v>4</v>
      </c>
      <c r="L855" s="12">
        <v>9784</v>
      </c>
      <c r="M855" s="2">
        <v>2446</v>
      </c>
      <c r="O855" s="2">
        <v>2761534</v>
      </c>
      <c r="P855" t="s">
        <v>5495</v>
      </c>
      <c r="Q855" t="s">
        <v>5496</v>
      </c>
      <c r="R855" t="s">
        <v>11250</v>
      </c>
      <c r="S855" t="s">
        <v>10115</v>
      </c>
      <c r="T855" t="s">
        <v>5497</v>
      </c>
      <c r="U855" t="s">
        <v>5498</v>
      </c>
      <c r="V855" t="s">
        <v>5499</v>
      </c>
    </row>
    <row r="856" spans="1:22" x14ac:dyDescent="0.4">
      <c r="A856" t="s">
        <v>4800</v>
      </c>
      <c r="B856" t="s">
        <v>8732</v>
      </c>
      <c r="C856" t="s">
        <v>1930</v>
      </c>
      <c r="D856" t="s">
        <v>9034</v>
      </c>
      <c r="E856" t="s">
        <v>9035</v>
      </c>
      <c r="F856" s="5">
        <v>889</v>
      </c>
      <c r="G856" s="5" t="s">
        <v>11643</v>
      </c>
      <c r="H856" s="5">
        <v>1999</v>
      </c>
      <c r="I856" s="1">
        <v>0.56000000000000005</v>
      </c>
      <c r="J856" s="1" t="s">
        <v>11638</v>
      </c>
      <c r="K856">
        <v>4.2</v>
      </c>
      <c r="L856" s="12">
        <v>9592.8000000000011</v>
      </c>
      <c r="M856" s="2">
        <v>2284</v>
      </c>
      <c r="O856" s="2">
        <v>4565716</v>
      </c>
      <c r="P856" t="s">
        <v>4801</v>
      </c>
      <c r="Q856" t="s">
        <v>4802</v>
      </c>
      <c r="R856" t="s">
        <v>11151</v>
      </c>
      <c r="S856" t="s">
        <v>10006</v>
      </c>
      <c r="T856" t="s">
        <v>4803</v>
      </c>
      <c r="U856" t="s">
        <v>4804</v>
      </c>
      <c r="V856" t="s">
        <v>4805</v>
      </c>
    </row>
    <row r="857" spans="1:22" x14ac:dyDescent="0.4">
      <c r="A857" t="s">
        <v>1694</v>
      </c>
      <c r="B857" t="s">
        <v>9162</v>
      </c>
      <c r="C857" t="s">
        <v>85</v>
      </c>
      <c r="D857" t="s">
        <v>9018</v>
      </c>
      <c r="E857" t="s">
        <v>9019</v>
      </c>
      <c r="F857" s="5">
        <v>499</v>
      </c>
      <c r="G857" s="5" t="s">
        <v>11641</v>
      </c>
      <c r="H857" s="5">
        <v>900</v>
      </c>
      <c r="I857" s="1">
        <v>0.45</v>
      </c>
      <c r="J857" s="1" t="s">
        <v>11639</v>
      </c>
      <c r="K857">
        <v>4.4000000000000004</v>
      </c>
      <c r="L857" s="12">
        <v>9526</v>
      </c>
      <c r="M857" s="2">
        <v>2165</v>
      </c>
      <c r="O857" s="2">
        <v>1948500</v>
      </c>
      <c r="P857" t="s">
        <v>1695</v>
      </c>
      <c r="Q857" t="s">
        <v>1696</v>
      </c>
      <c r="R857" t="s">
        <v>10728</v>
      </c>
      <c r="S857" t="s">
        <v>9558</v>
      </c>
      <c r="T857" t="s">
        <v>1697</v>
      </c>
      <c r="U857" t="s">
        <v>1620</v>
      </c>
      <c r="V857" t="s">
        <v>1698</v>
      </c>
    </row>
    <row r="858" spans="1:22" x14ac:dyDescent="0.4">
      <c r="A858" t="s">
        <v>7544</v>
      </c>
      <c r="B858" t="s">
        <v>9318</v>
      </c>
      <c r="C858" t="s">
        <v>5526</v>
      </c>
      <c r="D858" t="s">
        <v>9091</v>
      </c>
      <c r="E858" t="s">
        <v>9092</v>
      </c>
      <c r="F858" s="5">
        <v>1928</v>
      </c>
      <c r="G858" s="5" t="s">
        <v>11643</v>
      </c>
      <c r="H858" s="5">
        <v>2590</v>
      </c>
      <c r="I858" s="1">
        <v>0.26</v>
      </c>
      <c r="J858" s="1" t="s">
        <v>11639</v>
      </c>
      <c r="K858">
        <v>4</v>
      </c>
      <c r="L858" s="12">
        <v>9508</v>
      </c>
      <c r="M858" s="2">
        <v>2377</v>
      </c>
      <c r="O858" s="2">
        <v>6156430</v>
      </c>
      <c r="P858" t="s">
        <v>7545</v>
      </c>
      <c r="Q858" t="s">
        <v>7546</v>
      </c>
      <c r="R858" t="s">
        <v>11563</v>
      </c>
      <c r="S858" t="s">
        <v>10448</v>
      </c>
      <c r="T858" t="s">
        <v>7547</v>
      </c>
      <c r="U858" t="s">
        <v>7548</v>
      </c>
      <c r="V858" t="s">
        <v>7549</v>
      </c>
    </row>
    <row r="859" spans="1:22" x14ac:dyDescent="0.4">
      <c r="A859" t="s">
        <v>91</v>
      </c>
      <c r="B859" t="s">
        <v>9119</v>
      </c>
      <c r="C859" t="s">
        <v>16</v>
      </c>
      <c r="D859" t="s">
        <v>9014</v>
      </c>
      <c r="E859" t="s">
        <v>9015</v>
      </c>
      <c r="F859" s="5">
        <v>350</v>
      </c>
      <c r="G859" s="5" t="s">
        <v>11641</v>
      </c>
      <c r="H859" s="5">
        <v>899</v>
      </c>
      <c r="I859" s="1">
        <v>0.61</v>
      </c>
      <c r="J859" s="1" t="s">
        <v>11638</v>
      </c>
      <c r="K859">
        <v>4.2</v>
      </c>
      <c r="L859" s="12">
        <v>9500.4</v>
      </c>
      <c r="M859" s="2">
        <v>2262</v>
      </c>
      <c r="O859" s="2">
        <v>2033538</v>
      </c>
      <c r="P859" t="s">
        <v>92</v>
      </c>
      <c r="Q859" t="s">
        <v>93</v>
      </c>
      <c r="R859" t="s">
        <v>10523</v>
      </c>
      <c r="S859" t="s">
        <v>9341</v>
      </c>
      <c r="T859" t="s">
        <v>94</v>
      </c>
      <c r="U859" t="s">
        <v>95</v>
      </c>
      <c r="V859" t="s">
        <v>96</v>
      </c>
    </row>
    <row r="860" spans="1:22" x14ac:dyDescent="0.4">
      <c r="A860" t="s">
        <v>7229</v>
      </c>
      <c r="B860" t="s">
        <v>8192</v>
      </c>
      <c r="C860" t="s">
        <v>5205</v>
      </c>
      <c r="D860" t="s">
        <v>9091</v>
      </c>
      <c r="E860" t="s">
        <v>9092</v>
      </c>
      <c r="F860" s="5">
        <v>949</v>
      </c>
      <c r="G860" s="5" t="s">
        <v>11643</v>
      </c>
      <c r="H860" s="5">
        <v>2385</v>
      </c>
      <c r="I860" s="1">
        <v>0.6</v>
      </c>
      <c r="J860" s="1" t="s">
        <v>11638</v>
      </c>
      <c r="K860">
        <v>4.0999999999999996</v>
      </c>
      <c r="L860" s="12">
        <v>9475.0999999999985</v>
      </c>
      <c r="M860" s="2">
        <v>2311</v>
      </c>
      <c r="O860" s="2">
        <v>5511735</v>
      </c>
      <c r="P860" t="s">
        <v>7230</v>
      </c>
      <c r="Q860" t="s">
        <v>7231</v>
      </c>
      <c r="R860" t="s">
        <v>11515</v>
      </c>
      <c r="S860" t="s">
        <v>10397</v>
      </c>
      <c r="T860" t="s">
        <v>7232</v>
      </c>
      <c r="U860" t="s">
        <v>7233</v>
      </c>
      <c r="V860" t="s">
        <v>7234</v>
      </c>
    </row>
    <row r="861" spans="1:22" x14ac:dyDescent="0.4">
      <c r="A861" t="s">
        <v>5761</v>
      </c>
      <c r="B861" t="s">
        <v>8130</v>
      </c>
      <c r="C861" t="s">
        <v>5205</v>
      </c>
      <c r="D861" t="s">
        <v>9091</v>
      </c>
      <c r="E861" t="s">
        <v>9092</v>
      </c>
      <c r="F861" s="5">
        <v>1345</v>
      </c>
      <c r="G861" s="5" t="s">
        <v>11643</v>
      </c>
      <c r="H861" s="5">
        <v>1750</v>
      </c>
      <c r="I861" s="1">
        <v>0.23</v>
      </c>
      <c r="J861" s="1" t="s">
        <v>11639</v>
      </c>
      <c r="K861">
        <v>3.8</v>
      </c>
      <c r="L861" s="12">
        <v>9370.7999999999993</v>
      </c>
      <c r="M861" s="2">
        <v>2466</v>
      </c>
      <c r="O861" s="2">
        <v>4315500</v>
      </c>
      <c r="P861" t="s">
        <v>5762</v>
      </c>
      <c r="Q861" t="s">
        <v>5763</v>
      </c>
      <c r="R861" t="s">
        <v>11292</v>
      </c>
      <c r="S861" t="s">
        <v>10158</v>
      </c>
      <c r="T861" t="s">
        <v>5764</v>
      </c>
      <c r="U861" t="s">
        <v>5765</v>
      </c>
      <c r="V861" t="s">
        <v>5766</v>
      </c>
    </row>
    <row r="862" spans="1:22" x14ac:dyDescent="0.4">
      <c r="A862" t="s">
        <v>6464</v>
      </c>
      <c r="B862" t="s">
        <v>8159</v>
      </c>
      <c r="C862" t="s">
        <v>6465</v>
      </c>
      <c r="D862" t="s">
        <v>9091</v>
      </c>
      <c r="E862" t="s">
        <v>9092</v>
      </c>
      <c r="F862" s="5">
        <v>2599</v>
      </c>
      <c r="G862" s="5" t="s">
        <v>11643</v>
      </c>
      <c r="H862" s="5">
        <v>4290</v>
      </c>
      <c r="I862" s="1">
        <v>0.39</v>
      </c>
      <c r="J862" s="1" t="s">
        <v>11639</v>
      </c>
      <c r="K862">
        <v>4.4000000000000004</v>
      </c>
      <c r="L862" s="12">
        <v>9310.4000000000015</v>
      </c>
      <c r="M862" s="2">
        <v>2116</v>
      </c>
      <c r="O862" s="2">
        <v>9077640</v>
      </c>
      <c r="P862" t="s">
        <v>6466</v>
      </c>
      <c r="Q862" t="s">
        <v>6467</v>
      </c>
      <c r="R862" t="s">
        <v>11400</v>
      </c>
      <c r="S862" t="s">
        <v>10272</v>
      </c>
      <c r="T862" t="s">
        <v>6468</v>
      </c>
      <c r="U862" t="s">
        <v>6469</v>
      </c>
      <c r="V862" t="s">
        <v>6470</v>
      </c>
    </row>
    <row r="863" spans="1:22" x14ac:dyDescent="0.4">
      <c r="A863" t="s">
        <v>5160</v>
      </c>
      <c r="B863" t="s">
        <v>9255</v>
      </c>
      <c r="C863" t="s">
        <v>3143</v>
      </c>
      <c r="D863" t="s">
        <v>9042</v>
      </c>
      <c r="E863" t="s">
        <v>9043</v>
      </c>
      <c r="F863" s="5">
        <v>380</v>
      </c>
      <c r="G863" s="5" t="s">
        <v>11641</v>
      </c>
      <c r="H863" s="5">
        <v>400</v>
      </c>
      <c r="I863" s="1">
        <v>0.05</v>
      </c>
      <c r="J863" s="1" t="s">
        <v>11639</v>
      </c>
      <c r="K863">
        <v>4.4000000000000004</v>
      </c>
      <c r="L863" s="12">
        <v>9288.4000000000015</v>
      </c>
      <c r="M863" s="2">
        <v>2111</v>
      </c>
      <c r="O863" s="2">
        <v>844400</v>
      </c>
      <c r="P863" t="s">
        <v>5161</v>
      </c>
      <c r="Q863" t="s">
        <v>5162</v>
      </c>
      <c r="R863" t="s">
        <v>11200</v>
      </c>
      <c r="S863" t="s">
        <v>10063</v>
      </c>
      <c r="T863" t="s">
        <v>5163</v>
      </c>
      <c r="U863" t="s">
        <v>5164</v>
      </c>
      <c r="V863" t="s">
        <v>5165</v>
      </c>
    </row>
    <row r="864" spans="1:22" x14ac:dyDescent="0.4">
      <c r="A864" t="s">
        <v>3906</v>
      </c>
      <c r="B864" t="s">
        <v>8639</v>
      </c>
      <c r="C864" t="s">
        <v>3772</v>
      </c>
      <c r="D864" t="s">
        <v>9014</v>
      </c>
      <c r="E864" t="s">
        <v>9067</v>
      </c>
      <c r="F864" s="5">
        <v>199</v>
      </c>
      <c r="G864" s="5" t="s">
        <v>11642</v>
      </c>
      <c r="H864" s="5">
        <v>499</v>
      </c>
      <c r="I864" s="1">
        <v>0.6</v>
      </c>
      <c r="J864" s="1" t="s">
        <v>11638</v>
      </c>
      <c r="K864">
        <v>3.3</v>
      </c>
      <c r="L864" s="12">
        <v>9253.1999999999989</v>
      </c>
      <c r="M864" s="2">
        <v>2804</v>
      </c>
      <c r="O864" s="2">
        <v>1399196</v>
      </c>
      <c r="P864" t="s">
        <v>3907</v>
      </c>
      <c r="Q864" t="s">
        <v>3908</v>
      </c>
      <c r="R864" t="s">
        <v>11017</v>
      </c>
      <c r="S864" t="s">
        <v>9865</v>
      </c>
      <c r="T864" t="s">
        <v>3909</v>
      </c>
      <c r="U864" t="s">
        <v>3910</v>
      </c>
      <c r="V864" t="s">
        <v>3911</v>
      </c>
    </row>
    <row r="865" spans="1:22" x14ac:dyDescent="0.4">
      <c r="A865" t="s">
        <v>4043</v>
      </c>
      <c r="B865" t="s">
        <v>8652</v>
      </c>
      <c r="C865" t="s">
        <v>3749</v>
      </c>
      <c r="D865" t="s">
        <v>9014</v>
      </c>
      <c r="E865" t="s">
        <v>9066</v>
      </c>
      <c r="F865" s="5">
        <v>499</v>
      </c>
      <c r="G865" s="5" t="s">
        <v>11641</v>
      </c>
      <c r="H865" s="5">
        <v>799</v>
      </c>
      <c r="I865" s="1">
        <v>0.38</v>
      </c>
      <c r="J865" s="1" t="s">
        <v>11639</v>
      </c>
      <c r="K865">
        <v>4.3</v>
      </c>
      <c r="L865" s="12">
        <v>9137.5</v>
      </c>
      <c r="M865" s="2">
        <v>2125</v>
      </c>
      <c r="O865" s="2">
        <v>1697875</v>
      </c>
      <c r="P865" t="s">
        <v>4044</v>
      </c>
      <c r="Q865" t="s">
        <v>4045</v>
      </c>
      <c r="R865" t="s">
        <v>11037</v>
      </c>
      <c r="S865" t="s">
        <v>9887</v>
      </c>
      <c r="T865" t="s">
        <v>4046</v>
      </c>
      <c r="U865" t="s">
        <v>4047</v>
      </c>
      <c r="V865" t="s">
        <v>4048</v>
      </c>
    </row>
    <row r="866" spans="1:22" x14ac:dyDescent="0.4">
      <c r="A866" t="s">
        <v>1122</v>
      </c>
      <c r="B866" t="s">
        <v>8342</v>
      </c>
      <c r="C866" t="s">
        <v>16</v>
      </c>
      <c r="D866" t="s">
        <v>9014</v>
      </c>
      <c r="E866" t="s">
        <v>9015</v>
      </c>
      <c r="F866" s="5">
        <v>259</v>
      </c>
      <c r="G866" s="5" t="s">
        <v>11641</v>
      </c>
      <c r="H866" s="5">
        <v>699</v>
      </c>
      <c r="I866" s="1">
        <v>0.63</v>
      </c>
      <c r="J866" s="1" t="s">
        <v>11638</v>
      </c>
      <c r="K866">
        <v>3.8</v>
      </c>
      <c r="L866" s="12">
        <v>9116.1999999999989</v>
      </c>
      <c r="M866" s="2">
        <v>2399</v>
      </c>
      <c r="O866" s="2">
        <v>1676901</v>
      </c>
      <c r="P866" t="s">
        <v>1123</v>
      </c>
      <c r="Q866" t="s">
        <v>1124</v>
      </c>
      <c r="R866" t="s">
        <v>10657</v>
      </c>
      <c r="S866" t="s">
        <v>9479</v>
      </c>
      <c r="T866" t="s">
        <v>1125</v>
      </c>
      <c r="U866" t="s">
        <v>1126</v>
      </c>
      <c r="V866" t="s">
        <v>1127</v>
      </c>
    </row>
    <row r="867" spans="1:22" x14ac:dyDescent="0.4">
      <c r="A867" t="s">
        <v>4277</v>
      </c>
      <c r="B867" t="s">
        <v>9230</v>
      </c>
      <c r="C867" t="s">
        <v>1930</v>
      </c>
      <c r="D867" t="s">
        <v>9034</v>
      </c>
      <c r="E867" t="s">
        <v>9035</v>
      </c>
      <c r="F867" s="5">
        <v>199</v>
      </c>
      <c r="G867" s="5" t="s">
        <v>11642</v>
      </c>
      <c r="H867" s="5">
        <v>499</v>
      </c>
      <c r="I867" s="1">
        <v>0.6</v>
      </c>
      <c r="J867" s="1" t="s">
        <v>11638</v>
      </c>
      <c r="K867">
        <v>3.6</v>
      </c>
      <c r="L867" s="12">
        <v>8971.2000000000007</v>
      </c>
      <c r="M867" s="2">
        <v>2492</v>
      </c>
      <c r="O867" s="2">
        <v>1243508</v>
      </c>
      <c r="P867" t="s">
        <v>4278</v>
      </c>
      <c r="Q867" t="s">
        <v>4279</v>
      </c>
      <c r="R867" t="s">
        <v>11074</v>
      </c>
      <c r="S867" t="s">
        <v>9924</v>
      </c>
      <c r="T867" t="s">
        <v>4280</v>
      </c>
      <c r="U867" t="s">
        <v>4281</v>
      </c>
      <c r="V867" t="s">
        <v>4282</v>
      </c>
    </row>
    <row r="868" spans="1:22" x14ac:dyDescent="0.4">
      <c r="A868" t="s">
        <v>2909</v>
      </c>
      <c r="B868" t="s">
        <v>9195</v>
      </c>
      <c r="C868" t="s">
        <v>1917</v>
      </c>
      <c r="D868" t="s">
        <v>9030</v>
      </c>
      <c r="E868" t="s">
        <v>9032</v>
      </c>
      <c r="F868" s="5">
        <v>1055</v>
      </c>
      <c r="G868" s="5" t="s">
        <v>11643</v>
      </c>
      <c r="H868" s="5">
        <v>1249</v>
      </c>
      <c r="I868" s="1">
        <v>0.16</v>
      </c>
      <c r="J868" s="1" t="s">
        <v>11639</v>
      </c>
      <c r="K868">
        <v>3.8</v>
      </c>
      <c r="L868" s="12">
        <v>8937.6</v>
      </c>
      <c r="M868" s="2">
        <v>2352</v>
      </c>
      <c r="O868" s="2">
        <v>2937648</v>
      </c>
      <c r="P868" t="s">
        <v>2910</v>
      </c>
      <c r="Q868" t="s">
        <v>2911</v>
      </c>
      <c r="R868" t="s">
        <v>10872</v>
      </c>
      <c r="S868" t="s">
        <v>9712</v>
      </c>
      <c r="T868" t="s">
        <v>2912</v>
      </c>
      <c r="U868" t="s">
        <v>2913</v>
      </c>
      <c r="V868" t="s">
        <v>2914</v>
      </c>
    </row>
    <row r="869" spans="1:22" x14ac:dyDescent="0.4">
      <c r="A869" t="s">
        <v>1413</v>
      </c>
      <c r="B869" t="s">
        <v>8373</v>
      </c>
      <c r="C869" t="s">
        <v>16</v>
      </c>
      <c r="D869" t="s">
        <v>9014</v>
      </c>
      <c r="E869" t="s">
        <v>9015</v>
      </c>
      <c r="F869" s="5">
        <v>299</v>
      </c>
      <c r="G869" s="5" t="s">
        <v>11641</v>
      </c>
      <c r="H869" s="5">
        <v>799</v>
      </c>
      <c r="I869" s="1">
        <v>0.63</v>
      </c>
      <c r="J869" s="1" t="s">
        <v>11638</v>
      </c>
      <c r="K869">
        <v>4.2</v>
      </c>
      <c r="L869" s="12">
        <v>8891.4</v>
      </c>
      <c r="M869" s="2">
        <v>2117</v>
      </c>
      <c r="O869" s="2">
        <v>1691483</v>
      </c>
      <c r="P869" t="s">
        <v>1414</v>
      </c>
      <c r="Q869" t="s">
        <v>1415</v>
      </c>
      <c r="R869" t="s">
        <v>10696</v>
      </c>
      <c r="S869" t="s">
        <v>9522</v>
      </c>
      <c r="T869" t="s">
        <v>1416</v>
      </c>
      <c r="U869" t="s">
        <v>1417</v>
      </c>
      <c r="V869" t="s">
        <v>1418</v>
      </c>
    </row>
    <row r="870" spans="1:22" x14ac:dyDescent="0.4">
      <c r="A870" t="s">
        <v>5655</v>
      </c>
      <c r="B870" t="s">
        <v>8124</v>
      </c>
      <c r="C870" t="s">
        <v>5233</v>
      </c>
      <c r="D870" t="s">
        <v>9091</v>
      </c>
      <c r="E870" t="s">
        <v>9092</v>
      </c>
      <c r="F870" s="5">
        <v>799</v>
      </c>
      <c r="G870" s="5" t="s">
        <v>11643</v>
      </c>
      <c r="H870" s="5">
        <v>1999</v>
      </c>
      <c r="I870" s="1">
        <v>0.6</v>
      </c>
      <c r="J870" s="1" t="s">
        <v>11638</v>
      </c>
      <c r="K870">
        <v>4.0999999999999996</v>
      </c>
      <c r="L870" s="12">
        <v>8864.1999999999989</v>
      </c>
      <c r="M870" s="2">
        <v>2162</v>
      </c>
      <c r="O870" s="2">
        <v>4321838</v>
      </c>
      <c r="P870" t="s">
        <v>5656</v>
      </c>
      <c r="Q870" t="s">
        <v>5657</v>
      </c>
      <c r="R870" t="s">
        <v>11275</v>
      </c>
      <c r="S870" t="s">
        <v>10141</v>
      </c>
      <c r="T870" t="s">
        <v>5658</v>
      </c>
      <c r="U870" t="s">
        <v>5659</v>
      </c>
      <c r="V870" t="s">
        <v>5660</v>
      </c>
    </row>
    <row r="871" spans="1:22" x14ac:dyDescent="0.4">
      <c r="A871" t="s">
        <v>4283</v>
      </c>
      <c r="B871" t="s">
        <v>8678</v>
      </c>
      <c r="C871" t="s">
        <v>4236</v>
      </c>
      <c r="D871" t="s">
        <v>9014</v>
      </c>
      <c r="E871" t="s">
        <v>9036</v>
      </c>
      <c r="F871" s="5">
        <v>149</v>
      </c>
      <c r="G871" s="5" t="s">
        <v>11642</v>
      </c>
      <c r="H871" s="5">
        <v>999</v>
      </c>
      <c r="I871" s="1">
        <v>0.85</v>
      </c>
      <c r="J871" s="1" t="s">
        <v>11638</v>
      </c>
      <c r="K871">
        <v>3.5</v>
      </c>
      <c r="L871" s="12">
        <v>8830.5</v>
      </c>
      <c r="M871" s="2">
        <v>2523</v>
      </c>
      <c r="O871" s="2">
        <v>2520477</v>
      </c>
      <c r="P871" t="s">
        <v>4284</v>
      </c>
      <c r="Q871" t="s">
        <v>4285</v>
      </c>
      <c r="R871" t="s">
        <v>11075</v>
      </c>
      <c r="S871" t="s">
        <v>9925</v>
      </c>
      <c r="T871" t="s">
        <v>4286</v>
      </c>
      <c r="U871" t="s">
        <v>4287</v>
      </c>
      <c r="V871" t="s">
        <v>4288</v>
      </c>
    </row>
    <row r="872" spans="1:22" x14ac:dyDescent="0.4">
      <c r="A872" t="s">
        <v>6242</v>
      </c>
      <c r="B872" t="s">
        <v>8861</v>
      </c>
      <c r="C872" t="s">
        <v>5205</v>
      </c>
      <c r="D872" t="s">
        <v>9091</v>
      </c>
      <c r="E872" t="s">
        <v>9092</v>
      </c>
      <c r="F872" s="5">
        <v>664</v>
      </c>
      <c r="G872" s="5" t="s">
        <v>11643</v>
      </c>
      <c r="H872" s="5">
        <v>1490</v>
      </c>
      <c r="I872" s="1">
        <v>0.55000000000000004</v>
      </c>
      <c r="J872" s="1" t="s">
        <v>11638</v>
      </c>
      <c r="K872">
        <v>4</v>
      </c>
      <c r="L872" s="12">
        <v>8792</v>
      </c>
      <c r="M872" s="2">
        <v>2198</v>
      </c>
      <c r="O872" s="2">
        <v>3275020</v>
      </c>
      <c r="P872" t="s">
        <v>6243</v>
      </c>
      <c r="Q872" t="s">
        <v>6244</v>
      </c>
      <c r="R872" t="s">
        <v>11365</v>
      </c>
      <c r="S872" t="s">
        <v>10236</v>
      </c>
      <c r="T872" t="s">
        <v>6245</v>
      </c>
      <c r="U872" t="s">
        <v>6246</v>
      </c>
      <c r="V872" t="s">
        <v>6247</v>
      </c>
    </row>
    <row r="873" spans="1:22" x14ac:dyDescent="0.4">
      <c r="A873" t="s">
        <v>6335</v>
      </c>
      <c r="B873" t="s">
        <v>8871</v>
      </c>
      <c r="C873" t="s">
        <v>5226</v>
      </c>
      <c r="D873" t="s">
        <v>9091</v>
      </c>
      <c r="E873" t="s">
        <v>9095</v>
      </c>
      <c r="F873" s="5">
        <v>799</v>
      </c>
      <c r="G873" s="5" t="s">
        <v>11643</v>
      </c>
      <c r="H873" s="5">
        <v>1230</v>
      </c>
      <c r="I873" s="1">
        <v>0.35</v>
      </c>
      <c r="J873" s="1" t="s">
        <v>11639</v>
      </c>
      <c r="K873">
        <v>4.0999999999999996</v>
      </c>
      <c r="L873" s="12">
        <v>8765.7999999999993</v>
      </c>
      <c r="M873" s="2">
        <v>2138</v>
      </c>
      <c r="O873" s="2">
        <v>2629740</v>
      </c>
      <c r="P873" t="s">
        <v>6336</v>
      </c>
      <c r="Q873" t="s">
        <v>6337</v>
      </c>
      <c r="R873" t="s">
        <v>11380</v>
      </c>
      <c r="S873" t="s">
        <v>10251</v>
      </c>
      <c r="T873" t="s">
        <v>6338</v>
      </c>
      <c r="U873" t="s">
        <v>6339</v>
      </c>
      <c r="V873" t="s">
        <v>6340</v>
      </c>
    </row>
    <row r="874" spans="1:22" x14ac:dyDescent="0.4">
      <c r="A874" t="s">
        <v>6524</v>
      </c>
      <c r="B874" t="s">
        <v>8160</v>
      </c>
      <c r="C874" t="s">
        <v>6150</v>
      </c>
      <c r="D874" t="s">
        <v>9093</v>
      </c>
      <c r="E874" t="s">
        <v>9106</v>
      </c>
      <c r="F874" s="5">
        <v>14499</v>
      </c>
      <c r="G874" s="5" t="s">
        <v>11643</v>
      </c>
      <c r="H874" s="5">
        <v>23559</v>
      </c>
      <c r="I874" s="1">
        <v>0.38</v>
      </c>
      <c r="J874" s="1" t="s">
        <v>11639</v>
      </c>
      <c r="K874">
        <v>4.3</v>
      </c>
      <c r="L874" s="12">
        <v>8711.7999999999993</v>
      </c>
      <c r="M874" s="2">
        <v>2026</v>
      </c>
      <c r="O874" s="2">
        <v>47730534</v>
      </c>
      <c r="P874" t="s">
        <v>6525</v>
      </c>
      <c r="Q874" t="s">
        <v>6526</v>
      </c>
      <c r="R874" t="s">
        <v>6527</v>
      </c>
      <c r="S874" t="s">
        <v>10282</v>
      </c>
      <c r="T874" t="s">
        <v>6528</v>
      </c>
      <c r="U874" t="s">
        <v>6529</v>
      </c>
      <c r="V874" t="s">
        <v>6530</v>
      </c>
    </row>
    <row r="875" spans="1:22" x14ac:dyDescent="0.4">
      <c r="A875" t="s">
        <v>6537</v>
      </c>
      <c r="B875" t="s">
        <v>8890</v>
      </c>
      <c r="C875" t="s">
        <v>5411</v>
      </c>
      <c r="D875" t="s">
        <v>9091</v>
      </c>
      <c r="E875" t="s">
        <v>9092</v>
      </c>
      <c r="F875" s="5">
        <v>7199</v>
      </c>
      <c r="G875" s="5" t="s">
        <v>11643</v>
      </c>
      <c r="H875" s="5">
        <v>9995</v>
      </c>
      <c r="I875" s="1">
        <v>0.28000000000000003</v>
      </c>
      <c r="J875" s="1" t="s">
        <v>11639</v>
      </c>
      <c r="K875">
        <v>4.4000000000000004</v>
      </c>
      <c r="L875" s="12">
        <v>8641.6</v>
      </c>
      <c r="M875" s="2">
        <v>1964</v>
      </c>
      <c r="O875" s="2">
        <v>19630180</v>
      </c>
      <c r="P875" t="s">
        <v>6538</v>
      </c>
      <c r="Q875" t="s">
        <v>6539</v>
      </c>
      <c r="R875" t="s">
        <v>11411</v>
      </c>
      <c r="S875" t="s">
        <v>10284</v>
      </c>
      <c r="T875" t="s">
        <v>6540</v>
      </c>
      <c r="U875" t="s">
        <v>6541</v>
      </c>
      <c r="V875" t="s">
        <v>6542</v>
      </c>
    </row>
    <row r="876" spans="1:22" x14ac:dyDescent="0.4">
      <c r="A876" t="s">
        <v>687</v>
      </c>
      <c r="B876" t="s">
        <v>7999</v>
      </c>
      <c r="C876" t="s">
        <v>16</v>
      </c>
      <c r="D876" t="s">
        <v>9014</v>
      </c>
      <c r="E876" t="s">
        <v>9015</v>
      </c>
      <c r="F876" s="5">
        <v>1599</v>
      </c>
      <c r="G876" s="5" t="s">
        <v>11643</v>
      </c>
      <c r="H876" s="5">
        <v>1999</v>
      </c>
      <c r="I876" s="1">
        <v>0.2</v>
      </c>
      <c r="J876" s="1" t="s">
        <v>11639</v>
      </c>
      <c r="K876">
        <v>4.4000000000000004</v>
      </c>
      <c r="L876" s="12">
        <v>8584.4000000000015</v>
      </c>
      <c r="M876" s="2">
        <v>1951</v>
      </c>
      <c r="O876" s="2">
        <v>3900049</v>
      </c>
      <c r="P876" t="s">
        <v>688</v>
      </c>
      <c r="Q876" t="s">
        <v>689</v>
      </c>
      <c r="R876" t="s">
        <v>10604</v>
      </c>
      <c r="S876" t="s">
        <v>9424</v>
      </c>
      <c r="T876" t="s">
        <v>690</v>
      </c>
      <c r="U876" t="s">
        <v>691</v>
      </c>
      <c r="V876" t="s">
        <v>692</v>
      </c>
    </row>
    <row r="877" spans="1:22" x14ac:dyDescent="0.4">
      <c r="A877" t="s">
        <v>885</v>
      </c>
      <c r="B877" t="s">
        <v>7999</v>
      </c>
      <c r="C877" t="s">
        <v>16</v>
      </c>
      <c r="D877" t="s">
        <v>9014</v>
      </c>
      <c r="E877" t="s">
        <v>9015</v>
      </c>
      <c r="F877" s="5">
        <v>1499</v>
      </c>
      <c r="G877" s="5" t="s">
        <v>11643</v>
      </c>
      <c r="H877" s="5">
        <v>1999</v>
      </c>
      <c r="I877" s="1">
        <v>0.25</v>
      </c>
      <c r="J877" s="1" t="s">
        <v>11639</v>
      </c>
      <c r="K877">
        <v>4.4000000000000004</v>
      </c>
      <c r="L877" s="12">
        <v>8584.4000000000015</v>
      </c>
      <c r="M877" s="2">
        <v>1951</v>
      </c>
      <c r="O877" s="2">
        <v>3900049</v>
      </c>
      <c r="P877" t="s">
        <v>886</v>
      </c>
      <c r="Q877" t="s">
        <v>689</v>
      </c>
      <c r="R877" t="s">
        <v>10604</v>
      </c>
      <c r="S877" t="s">
        <v>9424</v>
      </c>
      <c r="T877" t="s">
        <v>690</v>
      </c>
      <c r="U877" t="s">
        <v>887</v>
      </c>
      <c r="V877" t="s">
        <v>888</v>
      </c>
    </row>
    <row r="878" spans="1:22" x14ac:dyDescent="0.4">
      <c r="A878" t="s">
        <v>2561</v>
      </c>
      <c r="B878" t="s">
        <v>8033</v>
      </c>
      <c r="C878" t="s">
        <v>1881</v>
      </c>
      <c r="D878" t="s">
        <v>9030</v>
      </c>
      <c r="E878" t="s">
        <v>9032</v>
      </c>
      <c r="F878" s="5">
        <v>13999</v>
      </c>
      <c r="G878" s="5" t="s">
        <v>11643</v>
      </c>
      <c r="H878" s="5">
        <v>15999</v>
      </c>
      <c r="I878" s="1">
        <v>0.13</v>
      </c>
      <c r="J878" s="1" t="s">
        <v>11639</v>
      </c>
      <c r="K878">
        <v>3.9</v>
      </c>
      <c r="L878" s="12">
        <v>8502</v>
      </c>
      <c r="M878" s="2">
        <v>2180</v>
      </c>
      <c r="O878" s="2">
        <v>34877820</v>
      </c>
      <c r="P878" t="s">
        <v>2562</v>
      </c>
      <c r="Q878" t="s">
        <v>2563</v>
      </c>
      <c r="R878" t="s">
        <v>10829</v>
      </c>
      <c r="S878" t="s">
        <v>9667</v>
      </c>
      <c r="T878" t="s">
        <v>2564</v>
      </c>
      <c r="U878" t="s">
        <v>2565</v>
      </c>
      <c r="V878" t="s">
        <v>2566</v>
      </c>
    </row>
    <row r="879" spans="1:22" x14ac:dyDescent="0.4">
      <c r="A879" t="s">
        <v>2698</v>
      </c>
      <c r="B879" t="s">
        <v>8041</v>
      </c>
      <c r="C879" t="s">
        <v>1881</v>
      </c>
      <c r="D879" t="s">
        <v>9030</v>
      </c>
      <c r="E879" t="s">
        <v>9032</v>
      </c>
      <c r="F879" s="5">
        <v>13999</v>
      </c>
      <c r="G879" s="5" t="s">
        <v>11643</v>
      </c>
      <c r="H879" s="5">
        <v>15999</v>
      </c>
      <c r="I879" s="1">
        <v>0.13</v>
      </c>
      <c r="J879" s="1" t="s">
        <v>11639</v>
      </c>
      <c r="K879">
        <v>3.9</v>
      </c>
      <c r="L879" s="12">
        <v>8502</v>
      </c>
      <c r="M879" s="2">
        <v>2180</v>
      </c>
      <c r="O879" s="2">
        <v>34877820</v>
      </c>
      <c r="P879" t="s">
        <v>2562</v>
      </c>
      <c r="Q879" t="s">
        <v>2699</v>
      </c>
      <c r="R879" t="s">
        <v>10843</v>
      </c>
      <c r="S879" t="s">
        <v>9682</v>
      </c>
      <c r="T879" t="s">
        <v>2700</v>
      </c>
      <c r="U879" t="s">
        <v>2701</v>
      </c>
      <c r="V879" t="s">
        <v>2702</v>
      </c>
    </row>
    <row r="880" spans="1:22" x14ac:dyDescent="0.4">
      <c r="A880" t="s">
        <v>3581</v>
      </c>
      <c r="B880" t="s">
        <v>8608</v>
      </c>
      <c r="C880" t="s">
        <v>3582</v>
      </c>
      <c r="D880" t="s">
        <v>9062</v>
      </c>
      <c r="F880" s="5">
        <v>6299</v>
      </c>
      <c r="G880" s="5" t="s">
        <v>11643</v>
      </c>
      <c r="H880" s="5">
        <v>13750</v>
      </c>
      <c r="I880" s="1">
        <v>0.54</v>
      </c>
      <c r="J880" s="1" t="s">
        <v>11638</v>
      </c>
      <c r="K880">
        <v>4.2</v>
      </c>
      <c r="L880" s="12">
        <v>8458.8000000000011</v>
      </c>
      <c r="M880" s="2">
        <v>2014</v>
      </c>
      <c r="O880" s="2">
        <v>27692500</v>
      </c>
      <c r="P880" t="s">
        <v>3583</v>
      </c>
      <c r="Q880" t="s">
        <v>3584</v>
      </c>
      <c r="R880" t="s">
        <v>10968</v>
      </c>
      <c r="S880" t="s">
        <v>9815</v>
      </c>
      <c r="T880" t="s">
        <v>3585</v>
      </c>
      <c r="U880" t="s">
        <v>3586</v>
      </c>
      <c r="V880" t="s">
        <v>3587</v>
      </c>
    </row>
    <row r="881" spans="1:22" x14ac:dyDescent="0.4">
      <c r="A881" t="s">
        <v>7119</v>
      </c>
      <c r="B881" t="s">
        <v>8936</v>
      </c>
      <c r="C881" t="s">
        <v>5310</v>
      </c>
      <c r="D881" t="s">
        <v>9091</v>
      </c>
      <c r="E881" t="s">
        <v>9092</v>
      </c>
      <c r="F881" s="5">
        <v>1649</v>
      </c>
      <c r="G881" s="5" t="s">
        <v>11643</v>
      </c>
      <c r="H881" s="5">
        <v>2800</v>
      </c>
      <c r="I881" s="1">
        <v>0.41</v>
      </c>
      <c r="J881" s="1" t="s">
        <v>11639</v>
      </c>
      <c r="K881">
        <v>3.9</v>
      </c>
      <c r="L881" s="12">
        <v>8431.7999999999993</v>
      </c>
      <c r="M881" s="2">
        <v>2162</v>
      </c>
      <c r="O881" s="2">
        <v>6053600</v>
      </c>
      <c r="P881" t="s">
        <v>7120</v>
      </c>
      <c r="Q881" t="s">
        <v>7121</v>
      </c>
      <c r="R881" t="s">
        <v>11499</v>
      </c>
      <c r="S881" t="s">
        <v>10379</v>
      </c>
      <c r="T881" t="s">
        <v>7122</v>
      </c>
      <c r="U881" t="s">
        <v>7123</v>
      </c>
      <c r="V881" t="s">
        <v>7124</v>
      </c>
    </row>
    <row r="882" spans="1:22" x14ac:dyDescent="0.4">
      <c r="A882" t="s">
        <v>3461</v>
      </c>
      <c r="B882" t="s">
        <v>8596</v>
      </c>
      <c r="C882" t="s">
        <v>3055</v>
      </c>
      <c r="D882" t="s">
        <v>9014</v>
      </c>
      <c r="E882" t="s">
        <v>9036</v>
      </c>
      <c r="F882" s="5">
        <v>449</v>
      </c>
      <c r="G882" s="5" t="s">
        <v>11641</v>
      </c>
      <c r="H882" s="5">
        <v>999</v>
      </c>
      <c r="I882" s="1">
        <v>0.55000000000000004</v>
      </c>
      <c r="J882" s="1" t="s">
        <v>11638</v>
      </c>
      <c r="K882">
        <v>4</v>
      </c>
      <c r="L882" s="12">
        <v>8408</v>
      </c>
      <c r="M882" s="2">
        <v>2102</v>
      </c>
      <c r="O882" s="2">
        <v>2099898</v>
      </c>
      <c r="P882" t="s">
        <v>3462</v>
      </c>
      <c r="Q882" t="s">
        <v>3463</v>
      </c>
      <c r="R882" t="s">
        <v>10949</v>
      </c>
      <c r="S882" t="s">
        <v>9796</v>
      </c>
      <c r="T882" t="s">
        <v>3464</v>
      </c>
      <c r="U882" t="s">
        <v>3465</v>
      </c>
      <c r="V882" t="s">
        <v>3466</v>
      </c>
    </row>
    <row r="883" spans="1:22" x14ac:dyDescent="0.4">
      <c r="A883" t="s">
        <v>6752</v>
      </c>
      <c r="B883" t="s">
        <v>8896</v>
      </c>
      <c r="C883" t="s">
        <v>5425</v>
      </c>
      <c r="D883" t="s">
        <v>9091</v>
      </c>
      <c r="E883" t="s">
        <v>9095</v>
      </c>
      <c r="F883" s="5">
        <v>3349</v>
      </c>
      <c r="G883" s="5" t="s">
        <v>11643</v>
      </c>
      <c r="H883" s="5">
        <v>3995</v>
      </c>
      <c r="I883" s="1">
        <v>0.16</v>
      </c>
      <c r="J883" s="1" t="s">
        <v>11639</v>
      </c>
      <c r="K883">
        <v>4.3</v>
      </c>
      <c r="L883" s="12">
        <v>8402.1999999999989</v>
      </c>
      <c r="M883" s="2">
        <v>1954</v>
      </c>
      <c r="O883" s="2">
        <v>7806230</v>
      </c>
      <c r="P883" t="s">
        <v>6753</v>
      </c>
      <c r="Q883" t="s">
        <v>6754</v>
      </c>
      <c r="R883" t="s">
        <v>11444</v>
      </c>
      <c r="S883" t="s">
        <v>10319</v>
      </c>
      <c r="T883" t="s">
        <v>6755</v>
      </c>
      <c r="U883" t="s">
        <v>6756</v>
      </c>
      <c r="V883" t="s">
        <v>6757</v>
      </c>
    </row>
    <row r="884" spans="1:22" x14ac:dyDescent="0.4">
      <c r="A884" t="s">
        <v>6182</v>
      </c>
      <c r="B884" t="s">
        <v>8148</v>
      </c>
      <c r="C884" t="s">
        <v>5451</v>
      </c>
      <c r="D884" t="s">
        <v>9091</v>
      </c>
      <c r="E884" t="s">
        <v>9092</v>
      </c>
      <c r="F884" s="5">
        <v>1199</v>
      </c>
      <c r="G884" s="5" t="s">
        <v>11643</v>
      </c>
      <c r="H884" s="5">
        <v>1499</v>
      </c>
      <c r="I884" s="1">
        <v>0.2</v>
      </c>
      <c r="J884" s="1" t="s">
        <v>11639</v>
      </c>
      <c r="K884">
        <v>3.8</v>
      </c>
      <c r="L884" s="12">
        <v>8382.7999999999993</v>
      </c>
      <c r="M884" s="2">
        <v>2206</v>
      </c>
      <c r="O884" s="2">
        <v>3306794</v>
      </c>
      <c r="P884" t="s">
        <v>6183</v>
      </c>
      <c r="Q884" t="s">
        <v>6184</v>
      </c>
      <c r="R884" t="s">
        <v>11355</v>
      </c>
      <c r="S884" t="s">
        <v>10226</v>
      </c>
      <c r="T884" t="s">
        <v>6185</v>
      </c>
      <c r="U884" t="s">
        <v>6186</v>
      </c>
      <c r="V884" t="s">
        <v>6187</v>
      </c>
    </row>
    <row r="885" spans="1:22" x14ac:dyDescent="0.4">
      <c r="A885" t="s">
        <v>2682</v>
      </c>
      <c r="B885" t="s">
        <v>8512</v>
      </c>
      <c r="C885" t="s">
        <v>1991</v>
      </c>
      <c r="D885" t="s">
        <v>9030</v>
      </c>
      <c r="E885" t="s">
        <v>9031</v>
      </c>
      <c r="F885" s="5">
        <v>249</v>
      </c>
      <c r="G885" s="5" t="s">
        <v>11641</v>
      </c>
      <c r="H885" s="5">
        <v>599</v>
      </c>
      <c r="I885" s="1">
        <v>0.57999999999999996</v>
      </c>
      <c r="J885" s="1" t="s">
        <v>11638</v>
      </c>
      <c r="K885">
        <v>3.9</v>
      </c>
      <c r="L885" s="12">
        <v>8373.2999999999993</v>
      </c>
      <c r="M885" s="2">
        <v>2147</v>
      </c>
      <c r="O885" s="2">
        <v>1286053</v>
      </c>
      <c r="P885" t="s">
        <v>2683</v>
      </c>
      <c r="Q885" t="s">
        <v>2684</v>
      </c>
      <c r="R885" t="s">
        <v>10841</v>
      </c>
      <c r="S885" t="s">
        <v>9680</v>
      </c>
      <c r="T885" t="s">
        <v>2685</v>
      </c>
      <c r="U885" t="s">
        <v>2686</v>
      </c>
      <c r="V885" t="s">
        <v>2687</v>
      </c>
    </row>
    <row r="886" spans="1:22" x14ac:dyDescent="0.4">
      <c r="A886" t="s">
        <v>2927</v>
      </c>
      <c r="B886" t="s">
        <v>8537</v>
      </c>
      <c r="C886" t="s">
        <v>1991</v>
      </c>
      <c r="D886" t="s">
        <v>9030</v>
      </c>
      <c r="E886" t="s">
        <v>9031</v>
      </c>
      <c r="F886" s="5">
        <v>239</v>
      </c>
      <c r="G886" s="5" t="s">
        <v>11641</v>
      </c>
      <c r="H886" s="5">
        <v>599</v>
      </c>
      <c r="I886" s="1">
        <v>0.6</v>
      </c>
      <c r="J886" s="1" t="s">
        <v>11638</v>
      </c>
      <c r="K886">
        <v>3.9</v>
      </c>
      <c r="L886" s="12">
        <v>8373.2999999999993</v>
      </c>
      <c r="M886" s="2">
        <v>2147</v>
      </c>
      <c r="O886" s="2">
        <v>1286053</v>
      </c>
      <c r="P886" t="s">
        <v>2928</v>
      </c>
      <c r="Q886" t="s">
        <v>2684</v>
      </c>
      <c r="R886" t="s">
        <v>10841</v>
      </c>
      <c r="S886" t="s">
        <v>9680</v>
      </c>
      <c r="T886" t="s">
        <v>2685</v>
      </c>
      <c r="U886" t="s">
        <v>2929</v>
      </c>
      <c r="V886" t="s">
        <v>2930</v>
      </c>
    </row>
    <row r="887" spans="1:22" x14ac:dyDescent="0.4">
      <c r="A887" t="s">
        <v>1164</v>
      </c>
      <c r="B887" t="s">
        <v>9151</v>
      </c>
      <c r="C887" t="s">
        <v>16</v>
      </c>
      <c r="D887" t="s">
        <v>9014</v>
      </c>
      <c r="E887" t="s">
        <v>9015</v>
      </c>
      <c r="F887" s="5">
        <v>252</v>
      </c>
      <c r="G887" s="5" t="s">
        <v>11641</v>
      </c>
      <c r="H887" s="5">
        <v>999</v>
      </c>
      <c r="I887" s="1">
        <v>0.75</v>
      </c>
      <c r="J887" s="1" t="s">
        <v>11638</v>
      </c>
      <c r="K887">
        <v>3.7</v>
      </c>
      <c r="L887" s="12">
        <v>8321.3000000000011</v>
      </c>
      <c r="M887" s="2">
        <v>2249</v>
      </c>
      <c r="O887" s="2">
        <v>2246751</v>
      </c>
      <c r="P887" t="s">
        <v>1165</v>
      </c>
      <c r="Q887" t="s">
        <v>1166</v>
      </c>
      <c r="R887" t="s">
        <v>10663</v>
      </c>
      <c r="S887" t="s">
        <v>9486</v>
      </c>
      <c r="T887" t="s">
        <v>1167</v>
      </c>
      <c r="U887" t="s">
        <v>1168</v>
      </c>
      <c r="V887" t="s">
        <v>1169</v>
      </c>
    </row>
    <row r="888" spans="1:22" x14ac:dyDescent="0.4">
      <c r="A888" t="s">
        <v>2538</v>
      </c>
      <c r="B888" t="s">
        <v>8500</v>
      </c>
      <c r="C888" t="s">
        <v>2290</v>
      </c>
      <c r="D888" t="s">
        <v>9030</v>
      </c>
      <c r="E888" t="s">
        <v>9031</v>
      </c>
      <c r="F888" s="5">
        <v>95</v>
      </c>
      <c r="G888" s="5" t="s">
        <v>11642</v>
      </c>
      <c r="H888" s="5">
        <v>499</v>
      </c>
      <c r="I888" s="1">
        <v>0.81</v>
      </c>
      <c r="J888" s="1" t="s">
        <v>11638</v>
      </c>
      <c r="K888">
        <v>4.2</v>
      </c>
      <c r="L888" s="12">
        <v>8185.8</v>
      </c>
      <c r="M888" s="2">
        <v>1949</v>
      </c>
      <c r="O888" s="2">
        <v>972551</v>
      </c>
      <c r="P888" t="s">
        <v>2539</v>
      </c>
      <c r="Q888" t="s">
        <v>2540</v>
      </c>
      <c r="R888" t="s">
        <v>10826</v>
      </c>
      <c r="S888" t="s">
        <v>9664</v>
      </c>
      <c r="T888" t="s">
        <v>2541</v>
      </c>
      <c r="U888" t="s">
        <v>2542</v>
      </c>
      <c r="V888" t="s">
        <v>2543</v>
      </c>
    </row>
    <row r="889" spans="1:22" x14ac:dyDescent="0.4">
      <c r="A889" t="s">
        <v>2694</v>
      </c>
      <c r="B889" t="s">
        <v>8500</v>
      </c>
      <c r="C889" t="s">
        <v>2290</v>
      </c>
      <c r="D889" t="s">
        <v>9030</v>
      </c>
      <c r="E889" t="s">
        <v>9031</v>
      </c>
      <c r="F889" s="5">
        <v>79</v>
      </c>
      <c r="G889" s="5" t="s">
        <v>11642</v>
      </c>
      <c r="H889" s="5">
        <v>499</v>
      </c>
      <c r="I889" s="1">
        <v>0.84</v>
      </c>
      <c r="J889" s="1" t="s">
        <v>11638</v>
      </c>
      <c r="K889">
        <v>4.2</v>
      </c>
      <c r="L889" s="12">
        <v>8185.8</v>
      </c>
      <c r="M889" s="2">
        <v>1949</v>
      </c>
      <c r="O889" s="2">
        <v>972551</v>
      </c>
      <c r="P889" t="s">
        <v>2695</v>
      </c>
      <c r="Q889" t="s">
        <v>2540</v>
      </c>
      <c r="R889" t="s">
        <v>10826</v>
      </c>
      <c r="S889" t="s">
        <v>9664</v>
      </c>
      <c r="T889" t="s">
        <v>2541</v>
      </c>
      <c r="U889" t="s">
        <v>2696</v>
      </c>
      <c r="V889" t="s">
        <v>2697</v>
      </c>
    </row>
    <row r="890" spans="1:22" x14ac:dyDescent="0.4">
      <c r="A890" t="s">
        <v>6230</v>
      </c>
      <c r="B890" t="s">
        <v>8150</v>
      </c>
      <c r="C890" t="s">
        <v>5418</v>
      </c>
      <c r="D890" t="s">
        <v>9099</v>
      </c>
      <c r="E890" t="s">
        <v>9100</v>
      </c>
      <c r="F890" s="5">
        <v>199</v>
      </c>
      <c r="G890" s="5" t="s">
        <v>11642</v>
      </c>
      <c r="H890" s="5">
        <v>499</v>
      </c>
      <c r="I890" s="1">
        <v>0.6</v>
      </c>
      <c r="J890" s="1" t="s">
        <v>11638</v>
      </c>
      <c r="K890">
        <v>4.0999999999999996</v>
      </c>
      <c r="L890" s="12">
        <v>8183.5999999999995</v>
      </c>
      <c r="M890" s="2">
        <v>1996</v>
      </c>
      <c r="O890" s="2">
        <v>996004</v>
      </c>
      <c r="P890" t="s">
        <v>6231</v>
      </c>
      <c r="Q890" t="s">
        <v>6232</v>
      </c>
      <c r="R890" t="s">
        <v>11363</v>
      </c>
      <c r="S890" t="s">
        <v>10234</v>
      </c>
      <c r="T890" t="s">
        <v>6233</v>
      </c>
      <c r="U890" t="s">
        <v>6234</v>
      </c>
      <c r="V890" t="s">
        <v>6235</v>
      </c>
    </row>
    <row r="891" spans="1:22" x14ac:dyDescent="0.4">
      <c r="A891" t="s">
        <v>4494</v>
      </c>
      <c r="B891" t="s">
        <v>8698</v>
      </c>
      <c r="C891" t="s">
        <v>1930</v>
      </c>
      <c r="D891" t="s">
        <v>9034</v>
      </c>
      <c r="E891" t="s">
        <v>9035</v>
      </c>
      <c r="F891" s="5">
        <v>1599</v>
      </c>
      <c r="G891" s="5" t="s">
        <v>11643</v>
      </c>
      <c r="H891" s="5">
        <v>2790</v>
      </c>
      <c r="I891" s="1">
        <v>0.43</v>
      </c>
      <c r="J891" s="1" t="s">
        <v>11639</v>
      </c>
      <c r="K891">
        <v>3.6</v>
      </c>
      <c r="L891" s="12">
        <v>8179.2</v>
      </c>
      <c r="M891" s="2">
        <v>2272</v>
      </c>
      <c r="O891" s="2">
        <v>6338880</v>
      </c>
      <c r="P891" t="s">
        <v>4495</v>
      </c>
      <c r="Q891" t="s">
        <v>4496</v>
      </c>
      <c r="R891" t="s">
        <v>11108</v>
      </c>
      <c r="S891" t="s">
        <v>9959</v>
      </c>
      <c r="T891" t="s">
        <v>4497</v>
      </c>
      <c r="U891" t="s">
        <v>4498</v>
      </c>
      <c r="V891" t="s">
        <v>4499</v>
      </c>
    </row>
    <row r="892" spans="1:22" x14ac:dyDescent="0.4">
      <c r="A892" t="s">
        <v>1848</v>
      </c>
      <c r="B892" t="s">
        <v>8427</v>
      </c>
      <c r="C892" t="s">
        <v>16</v>
      </c>
      <c r="D892" t="s">
        <v>9014</v>
      </c>
      <c r="E892" t="s">
        <v>9015</v>
      </c>
      <c r="F892" s="5">
        <v>299</v>
      </c>
      <c r="G892" s="5" t="s">
        <v>11641</v>
      </c>
      <c r="H892" s="5">
        <v>799</v>
      </c>
      <c r="I892" s="1">
        <v>0.63</v>
      </c>
      <c r="J892" s="1" t="s">
        <v>11638</v>
      </c>
      <c r="K892">
        <v>4.3</v>
      </c>
      <c r="L892" s="12">
        <v>8178.5999999999995</v>
      </c>
      <c r="M892" s="2">
        <v>1902</v>
      </c>
      <c r="O892" s="2">
        <v>1519698</v>
      </c>
      <c r="P892" t="s">
        <v>1849</v>
      </c>
      <c r="Q892" t="s">
        <v>1850</v>
      </c>
      <c r="R892" t="s">
        <v>10750</v>
      </c>
      <c r="S892" t="s">
        <v>9581</v>
      </c>
      <c r="T892" t="s">
        <v>1851</v>
      </c>
      <c r="U892" t="s">
        <v>1852</v>
      </c>
      <c r="V892" t="s">
        <v>1853</v>
      </c>
    </row>
    <row r="893" spans="1:22" x14ac:dyDescent="0.4">
      <c r="A893" t="s">
        <v>358</v>
      </c>
      <c r="B893" t="s">
        <v>8257</v>
      </c>
      <c r="C893" t="s">
        <v>291</v>
      </c>
      <c r="D893" t="s">
        <v>9018</v>
      </c>
      <c r="E893" t="s">
        <v>9019</v>
      </c>
      <c r="F893" s="5">
        <v>179</v>
      </c>
      <c r="G893" s="5" t="s">
        <v>11642</v>
      </c>
      <c r="H893" s="5">
        <v>799</v>
      </c>
      <c r="I893" s="1">
        <v>0.78</v>
      </c>
      <c r="J893" s="1" t="s">
        <v>11638</v>
      </c>
      <c r="K893">
        <v>3.7</v>
      </c>
      <c r="L893" s="12">
        <v>8143.7000000000007</v>
      </c>
      <c r="M893" s="2">
        <v>2201</v>
      </c>
      <c r="O893" s="2">
        <v>1758599</v>
      </c>
      <c r="P893" t="s">
        <v>359</v>
      </c>
      <c r="Q893" t="s">
        <v>360</v>
      </c>
      <c r="R893" t="s">
        <v>10560</v>
      </c>
      <c r="S893" t="s">
        <v>9380</v>
      </c>
      <c r="T893" t="s">
        <v>361</v>
      </c>
      <c r="U893" t="s">
        <v>362</v>
      </c>
      <c r="V893" t="s">
        <v>363</v>
      </c>
    </row>
    <row r="894" spans="1:22" x14ac:dyDescent="0.4">
      <c r="A894" t="s">
        <v>6459</v>
      </c>
      <c r="B894" t="s">
        <v>8882</v>
      </c>
      <c r="C894" t="s">
        <v>5296</v>
      </c>
      <c r="D894" t="s">
        <v>9091</v>
      </c>
      <c r="E894" t="s">
        <v>9092</v>
      </c>
      <c r="F894" s="5">
        <v>699</v>
      </c>
      <c r="G894" s="5" t="s">
        <v>11643</v>
      </c>
      <c r="H894" s="5">
        <v>1599</v>
      </c>
      <c r="I894" s="1">
        <v>0.56000000000000005</v>
      </c>
      <c r="J894" s="1" t="s">
        <v>11638</v>
      </c>
      <c r="K894">
        <v>4.7</v>
      </c>
      <c r="L894" s="12">
        <v>8126.3</v>
      </c>
      <c r="M894" s="2">
        <v>1729</v>
      </c>
      <c r="O894" s="2">
        <v>2764671</v>
      </c>
      <c r="P894" t="s">
        <v>11635</v>
      </c>
      <c r="Q894" t="s">
        <v>6460</v>
      </c>
      <c r="R894" t="s">
        <v>11399</v>
      </c>
      <c r="S894" t="s">
        <v>10271</v>
      </c>
      <c r="T894" t="s">
        <v>6461</v>
      </c>
      <c r="U894" t="s">
        <v>6462</v>
      </c>
      <c r="V894" t="s">
        <v>6463</v>
      </c>
    </row>
    <row r="895" spans="1:22" x14ac:dyDescent="0.4">
      <c r="A895" t="s">
        <v>5122</v>
      </c>
      <c r="B895" t="s">
        <v>8107</v>
      </c>
      <c r="C895" t="s">
        <v>5060</v>
      </c>
      <c r="D895" t="s">
        <v>9044</v>
      </c>
      <c r="E895" t="s">
        <v>9045</v>
      </c>
      <c r="F895" s="5">
        <v>420</v>
      </c>
      <c r="G895" s="5" t="s">
        <v>11641</v>
      </c>
      <c r="H895" s="5">
        <v>420</v>
      </c>
      <c r="I895" s="1">
        <v>0</v>
      </c>
      <c r="J895" s="1" t="s">
        <v>11639</v>
      </c>
      <c r="K895">
        <v>4.2</v>
      </c>
      <c r="L895" s="12">
        <v>8089.2000000000007</v>
      </c>
      <c r="M895" s="2">
        <v>1926</v>
      </c>
      <c r="O895" s="2">
        <v>808920</v>
      </c>
      <c r="P895" t="s">
        <v>5123</v>
      </c>
      <c r="Q895" t="s">
        <v>5124</v>
      </c>
      <c r="R895" t="s">
        <v>11194</v>
      </c>
      <c r="S895" t="s">
        <v>10057</v>
      </c>
      <c r="T895" t="s">
        <v>5125</v>
      </c>
      <c r="U895" t="s">
        <v>5126</v>
      </c>
      <c r="V895" t="s">
        <v>5127</v>
      </c>
    </row>
    <row r="896" spans="1:22" x14ac:dyDescent="0.4">
      <c r="A896" t="s">
        <v>7829</v>
      </c>
      <c r="B896" t="s">
        <v>9002</v>
      </c>
      <c r="C896" t="s">
        <v>5303</v>
      </c>
      <c r="D896" t="s">
        <v>9091</v>
      </c>
      <c r="E896" t="s">
        <v>9095</v>
      </c>
      <c r="F896" s="5">
        <v>457</v>
      </c>
      <c r="G896" s="5" t="s">
        <v>11641</v>
      </c>
      <c r="H896" s="5">
        <v>799</v>
      </c>
      <c r="I896" s="1">
        <v>0.43</v>
      </c>
      <c r="J896" s="1" t="s">
        <v>11639</v>
      </c>
      <c r="K896">
        <v>4.3</v>
      </c>
      <c r="L896" s="12">
        <v>8032.4</v>
      </c>
      <c r="M896" s="2">
        <v>1868</v>
      </c>
      <c r="O896" s="2">
        <v>1492532</v>
      </c>
      <c r="P896" t="s">
        <v>7830</v>
      </c>
      <c r="Q896" t="s">
        <v>7831</v>
      </c>
      <c r="R896" t="s">
        <v>11609</v>
      </c>
      <c r="S896" t="s">
        <v>10495</v>
      </c>
      <c r="T896" t="s">
        <v>7832</v>
      </c>
      <c r="U896" t="s">
        <v>7833</v>
      </c>
      <c r="V896" t="s">
        <v>7834</v>
      </c>
    </row>
    <row r="897" spans="1:22" x14ac:dyDescent="0.4">
      <c r="A897" t="s">
        <v>6291</v>
      </c>
      <c r="B897" t="s">
        <v>8867</v>
      </c>
      <c r="C897" t="s">
        <v>5425</v>
      </c>
      <c r="D897" t="s">
        <v>9091</v>
      </c>
      <c r="E897" t="s">
        <v>9095</v>
      </c>
      <c r="F897" s="5">
        <v>4280</v>
      </c>
      <c r="G897" s="5" t="s">
        <v>11643</v>
      </c>
      <c r="H897" s="5">
        <v>5995</v>
      </c>
      <c r="I897" s="1">
        <v>0.28999999999999998</v>
      </c>
      <c r="J897" s="1" t="s">
        <v>11639</v>
      </c>
      <c r="K897">
        <v>3.8</v>
      </c>
      <c r="L897" s="12">
        <v>8025.5999999999995</v>
      </c>
      <c r="M897" s="2">
        <v>2112</v>
      </c>
      <c r="O897" s="2">
        <v>12661440</v>
      </c>
      <c r="P897" t="s">
        <v>6292</v>
      </c>
      <c r="Q897" t="s">
        <v>6293</v>
      </c>
      <c r="R897" t="s">
        <v>11373</v>
      </c>
      <c r="S897" t="s">
        <v>10244</v>
      </c>
      <c r="T897" t="s">
        <v>6294</v>
      </c>
      <c r="U897" t="s">
        <v>6295</v>
      </c>
      <c r="V897" t="s">
        <v>6296</v>
      </c>
    </row>
    <row r="898" spans="1:22" x14ac:dyDescent="0.4">
      <c r="A898" t="s">
        <v>7871</v>
      </c>
      <c r="B898" t="s">
        <v>9006</v>
      </c>
      <c r="C898" t="s">
        <v>6261</v>
      </c>
      <c r="D898" t="s">
        <v>9091</v>
      </c>
      <c r="E898" t="s">
        <v>9107</v>
      </c>
      <c r="F898" s="5">
        <v>1563</v>
      </c>
      <c r="G898" s="5" t="s">
        <v>11643</v>
      </c>
      <c r="H898" s="5">
        <v>3098</v>
      </c>
      <c r="I898" s="1">
        <v>0.5</v>
      </c>
      <c r="J898" s="1" t="s">
        <v>11638</v>
      </c>
      <c r="K898">
        <v>3.5</v>
      </c>
      <c r="L898" s="12">
        <v>7990.5</v>
      </c>
      <c r="M898" s="2">
        <v>2283</v>
      </c>
      <c r="O898" s="2">
        <v>7072734</v>
      </c>
      <c r="P898" t="s">
        <v>7872</v>
      </c>
      <c r="Q898" t="s">
        <v>7873</v>
      </c>
      <c r="R898" t="s">
        <v>11616</v>
      </c>
      <c r="S898" t="s">
        <v>10502</v>
      </c>
      <c r="T898" t="s">
        <v>7874</v>
      </c>
      <c r="U898" t="s">
        <v>7875</v>
      </c>
      <c r="V898" t="s">
        <v>7876</v>
      </c>
    </row>
    <row r="899" spans="1:22" x14ac:dyDescent="0.4">
      <c r="A899" t="s">
        <v>7186</v>
      </c>
      <c r="B899" t="s">
        <v>8944</v>
      </c>
      <c r="C899" t="s">
        <v>5425</v>
      </c>
      <c r="D899" t="s">
        <v>9091</v>
      </c>
      <c r="E899" t="s">
        <v>9095</v>
      </c>
      <c r="F899" s="5">
        <v>3199</v>
      </c>
      <c r="G899" s="5" t="s">
        <v>11643</v>
      </c>
      <c r="H899" s="5">
        <v>3500</v>
      </c>
      <c r="I899" s="1">
        <v>0.09</v>
      </c>
      <c r="J899" s="1" t="s">
        <v>11639</v>
      </c>
      <c r="K899">
        <v>4.2</v>
      </c>
      <c r="L899" s="12">
        <v>7975.8</v>
      </c>
      <c r="M899" s="2">
        <v>1899</v>
      </c>
      <c r="O899" s="2">
        <v>6646500</v>
      </c>
      <c r="P899" t="s">
        <v>7187</v>
      </c>
      <c r="Q899" t="s">
        <v>7188</v>
      </c>
      <c r="R899" t="s">
        <v>11509</v>
      </c>
      <c r="S899" t="s">
        <v>10390</v>
      </c>
      <c r="T899" t="s">
        <v>7189</v>
      </c>
      <c r="U899" t="s">
        <v>7190</v>
      </c>
      <c r="V899" t="s">
        <v>7191</v>
      </c>
    </row>
    <row r="900" spans="1:22" x14ac:dyDescent="0.4">
      <c r="A900" t="s">
        <v>6107</v>
      </c>
      <c r="B900" t="s">
        <v>8145</v>
      </c>
      <c r="C900" t="s">
        <v>5349</v>
      </c>
      <c r="D900" t="s">
        <v>9093</v>
      </c>
      <c r="E900" t="s">
        <v>9098</v>
      </c>
      <c r="F900" s="5">
        <v>6990</v>
      </c>
      <c r="G900" s="5" t="s">
        <v>11643</v>
      </c>
      <c r="H900" s="5">
        <v>14290</v>
      </c>
      <c r="I900" s="1">
        <v>0.51</v>
      </c>
      <c r="J900" s="1" t="s">
        <v>11638</v>
      </c>
      <c r="K900">
        <v>4.4000000000000004</v>
      </c>
      <c r="L900" s="12">
        <v>7792.4000000000005</v>
      </c>
      <c r="M900" s="2">
        <v>1771</v>
      </c>
      <c r="O900" s="2">
        <v>25307590</v>
      </c>
      <c r="P900" t="s">
        <v>6108</v>
      </c>
      <c r="Q900" t="s">
        <v>6109</v>
      </c>
      <c r="R900" t="s">
        <v>11344</v>
      </c>
      <c r="S900" t="s">
        <v>10214</v>
      </c>
      <c r="T900" t="s">
        <v>6110</v>
      </c>
      <c r="U900" t="s">
        <v>6111</v>
      </c>
      <c r="V900" t="s">
        <v>6112</v>
      </c>
    </row>
    <row r="901" spans="1:22" x14ac:dyDescent="0.4">
      <c r="A901" t="s">
        <v>6236</v>
      </c>
      <c r="B901" t="s">
        <v>8860</v>
      </c>
      <c r="C901" t="s">
        <v>5507</v>
      </c>
      <c r="D901" t="s">
        <v>9091</v>
      </c>
      <c r="E901" t="s">
        <v>9092</v>
      </c>
      <c r="F901" s="5">
        <v>1099</v>
      </c>
      <c r="G901" s="5" t="s">
        <v>11643</v>
      </c>
      <c r="H901" s="5">
        <v>1899</v>
      </c>
      <c r="I901" s="1">
        <v>0.42</v>
      </c>
      <c r="J901" s="1" t="s">
        <v>11639</v>
      </c>
      <c r="K901">
        <v>4.3</v>
      </c>
      <c r="L901" s="12">
        <v>7787.2999999999993</v>
      </c>
      <c r="M901" s="2">
        <v>1811</v>
      </c>
      <c r="O901" s="2">
        <v>3439089</v>
      </c>
      <c r="P901" t="s">
        <v>6237</v>
      </c>
      <c r="Q901" t="s">
        <v>6238</v>
      </c>
      <c r="R901" t="s">
        <v>11364</v>
      </c>
      <c r="S901" t="s">
        <v>10235</v>
      </c>
      <c r="T901" t="s">
        <v>6239</v>
      </c>
      <c r="U901" t="s">
        <v>6240</v>
      </c>
      <c r="V901" t="s">
        <v>6241</v>
      </c>
    </row>
    <row r="902" spans="1:22" x14ac:dyDescent="0.4">
      <c r="A902" t="s">
        <v>4762</v>
      </c>
      <c r="B902" t="s">
        <v>9243</v>
      </c>
      <c r="C902" t="s">
        <v>4763</v>
      </c>
      <c r="D902" t="s">
        <v>9014</v>
      </c>
      <c r="E902" t="s">
        <v>9056</v>
      </c>
      <c r="F902" s="5">
        <v>1199</v>
      </c>
      <c r="G902" s="5" t="s">
        <v>11643</v>
      </c>
      <c r="H902" s="5">
        <v>5499</v>
      </c>
      <c r="I902" s="1">
        <v>0.78</v>
      </c>
      <c r="J902" s="1" t="s">
        <v>11638</v>
      </c>
      <c r="K902">
        <v>3.8</v>
      </c>
      <c r="L902" s="12">
        <v>7763.4</v>
      </c>
      <c r="M902" s="2">
        <v>2043</v>
      </c>
      <c r="O902" s="2">
        <v>11234457</v>
      </c>
      <c r="P902" t="s">
        <v>4764</v>
      </c>
      <c r="Q902" t="s">
        <v>4765</v>
      </c>
      <c r="R902" t="s">
        <v>11147</v>
      </c>
      <c r="S902" t="s">
        <v>10001</v>
      </c>
      <c r="T902" t="s">
        <v>4766</v>
      </c>
      <c r="U902" t="s">
        <v>4767</v>
      </c>
      <c r="V902" t="s">
        <v>4768</v>
      </c>
    </row>
    <row r="903" spans="1:22" x14ac:dyDescent="0.4">
      <c r="A903" t="s">
        <v>6500</v>
      </c>
      <c r="B903" t="s">
        <v>8887</v>
      </c>
      <c r="C903" t="s">
        <v>5507</v>
      </c>
      <c r="D903" t="s">
        <v>9091</v>
      </c>
      <c r="E903" t="s">
        <v>9092</v>
      </c>
      <c r="F903" s="5">
        <v>1199</v>
      </c>
      <c r="G903" s="5" t="s">
        <v>11643</v>
      </c>
      <c r="H903" s="5">
        <v>3500</v>
      </c>
      <c r="I903" s="1">
        <v>0.66</v>
      </c>
      <c r="J903" s="1" t="s">
        <v>11638</v>
      </c>
      <c r="K903">
        <v>4.3</v>
      </c>
      <c r="L903" s="12">
        <v>7748.5999999999995</v>
      </c>
      <c r="M903" s="2">
        <v>1802</v>
      </c>
      <c r="O903" s="2">
        <v>6307000</v>
      </c>
      <c r="P903" t="s">
        <v>6501</v>
      </c>
      <c r="Q903" t="s">
        <v>6502</v>
      </c>
      <c r="R903" t="s">
        <v>11406</v>
      </c>
      <c r="S903" t="s">
        <v>10278</v>
      </c>
      <c r="T903" t="s">
        <v>6503</v>
      </c>
      <c r="U903" t="s">
        <v>6504</v>
      </c>
      <c r="V903" t="s">
        <v>6505</v>
      </c>
    </row>
    <row r="904" spans="1:22" x14ac:dyDescent="0.4">
      <c r="A904" t="s">
        <v>2882</v>
      </c>
      <c r="B904" t="s">
        <v>8044</v>
      </c>
      <c r="C904" t="s">
        <v>2492</v>
      </c>
      <c r="D904" t="s">
        <v>9030</v>
      </c>
      <c r="E904" t="s">
        <v>9031</v>
      </c>
      <c r="F904" s="5">
        <v>1599</v>
      </c>
      <c r="G904" s="5" t="s">
        <v>11643</v>
      </c>
      <c r="H904" s="5">
        <v>2599</v>
      </c>
      <c r="I904" s="1">
        <v>0.38</v>
      </c>
      <c r="J904" s="1" t="s">
        <v>11639</v>
      </c>
      <c r="K904">
        <v>4.3</v>
      </c>
      <c r="L904" s="12">
        <v>7744.2999999999993</v>
      </c>
      <c r="M904" s="2">
        <v>1801</v>
      </c>
      <c r="O904" s="2">
        <v>4680799</v>
      </c>
      <c r="P904" t="s">
        <v>2883</v>
      </c>
      <c r="Q904" t="s">
        <v>2884</v>
      </c>
      <c r="R904" t="s">
        <v>10869</v>
      </c>
      <c r="S904" t="s">
        <v>9709</v>
      </c>
      <c r="T904" t="s">
        <v>2885</v>
      </c>
      <c r="U904" t="s">
        <v>2886</v>
      </c>
      <c r="V904" t="s">
        <v>2887</v>
      </c>
    </row>
    <row r="905" spans="1:22" x14ac:dyDescent="0.4">
      <c r="A905" t="s">
        <v>196</v>
      </c>
      <c r="B905" t="s">
        <v>7984</v>
      </c>
      <c r="C905" t="s">
        <v>16</v>
      </c>
      <c r="D905" t="s">
        <v>9014</v>
      </c>
      <c r="E905" t="s">
        <v>9015</v>
      </c>
      <c r="F905" s="5">
        <v>179</v>
      </c>
      <c r="G905" s="5" t="s">
        <v>11642</v>
      </c>
      <c r="H905" s="5">
        <v>499</v>
      </c>
      <c r="I905" s="1">
        <v>0.64</v>
      </c>
      <c r="J905" s="1" t="s">
        <v>11638</v>
      </c>
      <c r="K905">
        <v>4</v>
      </c>
      <c r="L905" s="12">
        <v>7736</v>
      </c>
      <c r="M905" s="2">
        <v>1934</v>
      </c>
      <c r="O905" s="2">
        <v>965066</v>
      </c>
      <c r="P905" t="s">
        <v>197</v>
      </c>
      <c r="Q905" t="s">
        <v>198</v>
      </c>
      <c r="R905" t="s">
        <v>10539</v>
      </c>
      <c r="S905" t="s">
        <v>9358</v>
      </c>
      <c r="T905" t="s">
        <v>7940</v>
      </c>
      <c r="U905" t="s">
        <v>199</v>
      </c>
      <c r="V905" t="s">
        <v>200</v>
      </c>
    </row>
    <row r="906" spans="1:22" x14ac:dyDescent="0.4">
      <c r="A906" t="s">
        <v>2400</v>
      </c>
      <c r="B906" t="s">
        <v>9185</v>
      </c>
      <c r="C906" t="s">
        <v>1991</v>
      </c>
      <c r="D906" t="s">
        <v>9030</v>
      </c>
      <c r="E906" t="s">
        <v>9031</v>
      </c>
      <c r="F906" s="5">
        <v>999</v>
      </c>
      <c r="G906" s="5" t="s">
        <v>11643</v>
      </c>
      <c r="H906" s="5">
        <v>1999</v>
      </c>
      <c r="I906" s="1">
        <v>0.5</v>
      </c>
      <c r="J906" s="1" t="s">
        <v>11638</v>
      </c>
      <c r="K906">
        <v>4.3</v>
      </c>
      <c r="L906" s="12">
        <v>7641.0999999999995</v>
      </c>
      <c r="M906" s="2">
        <v>1777</v>
      </c>
      <c r="O906" s="2">
        <v>3552223</v>
      </c>
      <c r="P906" t="s">
        <v>2401</v>
      </c>
      <c r="Q906" t="s">
        <v>2402</v>
      </c>
      <c r="R906" t="s">
        <v>10811</v>
      </c>
      <c r="S906" t="s">
        <v>9647</v>
      </c>
      <c r="T906" t="s">
        <v>2403</v>
      </c>
      <c r="U906" t="s">
        <v>2404</v>
      </c>
      <c r="V906" t="s">
        <v>2405</v>
      </c>
    </row>
    <row r="907" spans="1:22" x14ac:dyDescent="0.4">
      <c r="A907" t="s">
        <v>789</v>
      </c>
      <c r="B907" t="s">
        <v>8303</v>
      </c>
      <c r="C907" t="s">
        <v>291</v>
      </c>
      <c r="D907" t="s">
        <v>9018</v>
      </c>
      <c r="E907" t="s">
        <v>9019</v>
      </c>
      <c r="F907" s="5">
        <v>399</v>
      </c>
      <c r="G907" s="5" t="s">
        <v>11641</v>
      </c>
      <c r="H907" s="5">
        <v>399</v>
      </c>
      <c r="I907" s="1">
        <v>0</v>
      </c>
      <c r="J907" s="1" t="s">
        <v>11639</v>
      </c>
      <c r="K907">
        <v>3.9</v>
      </c>
      <c r="L907" s="12">
        <v>7608.9</v>
      </c>
      <c r="M907" s="2">
        <v>1951</v>
      </c>
      <c r="O907" s="2">
        <v>778449</v>
      </c>
      <c r="P907" t="s">
        <v>790</v>
      </c>
      <c r="Q907" t="s">
        <v>791</v>
      </c>
      <c r="R907" t="s">
        <v>10617</v>
      </c>
      <c r="S907" t="s">
        <v>9438</v>
      </c>
      <c r="T907" t="s">
        <v>792</v>
      </c>
      <c r="U907" t="s">
        <v>793</v>
      </c>
      <c r="V907" t="s">
        <v>794</v>
      </c>
    </row>
    <row r="908" spans="1:22" x14ac:dyDescent="0.4">
      <c r="A908" t="s">
        <v>6629</v>
      </c>
      <c r="B908" t="s">
        <v>8895</v>
      </c>
      <c r="C908" t="s">
        <v>6261</v>
      </c>
      <c r="D908" t="s">
        <v>9091</v>
      </c>
      <c r="E908" t="s">
        <v>9107</v>
      </c>
      <c r="F908" s="5">
        <v>721</v>
      </c>
      <c r="G908" s="5" t="s">
        <v>11643</v>
      </c>
      <c r="H908" s="5">
        <v>1499</v>
      </c>
      <c r="I908" s="1">
        <v>0.52</v>
      </c>
      <c r="J908" s="1" t="s">
        <v>11638</v>
      </c>
      <c r="K908">
        <v>3.1</v>
      </c>
      <c r="L908" s="12">
        <v>7591.9000000000005</v>
      </c>
      <c r="M908" s="2">
        <v>2449</v>
      </c>
      <c r="O908" s="2">
        <v>3671051</v>
      </c>
      <c r="P908" t="s">
        <v>6630</v>
      </c>
      <c r="Q908" t="s">
        <v>6631</v>
      </c>
      <c r="R908" t="s">
        <v>11424</v>
      </c>
      <c r="S908" t="s">
        <v>10299</v>
      </c>
      <c r="T908" t="s">
        <v>6632</v>
      </c>
      <c r="U908" t="s">
        <v>6633</v>
      </c>
      <c r="V908" t="s">
        <v>6634</v>
      </c>
    </row>
    <row r="909" spans="1:22" x14ac:dyDescent="0.4">
      <c r="A909" t="s">
        <v>4957</v>
      </c>
      <c r="B909" t="s">
        <v>9250</v>
      </c>
      <c r="C909" t="s">
        <v>3856</v>
      </c>
      <c r="D909" t="s">
        <v>9044</v>
      </c>
      <c r="E909" t="s">
        <v>9045</v>
      </c>
      <c r="F909" s="5">
        <v>165</v>
      </c>
      <c r="G909" s="5" t="s">
        <v>11642</v>
      </c>
      <c r="H909" s="5">
        <v>165</v>
      </c>
      <c r="I909" s="1">
        <v>0</v>
      </c>
      <c r="J909" s="1" t="s">
        <v>11639</v>
      </c>
      <c r="K909">
        <v>4.5</v>
      </c>
      <c r="L909" s="12">
        <v>7533</v>
      </c>
      <c r="M909" s="2">
        <v>1674</v>
      </c>
      <c r="O909" s="2">
        <v>276210</v>
      </c>
      <c r="P909" t="s">
        <v>4958</v>
      </c>
      <c r="Q909" t="s">
        <v>4959</v>
      </c>
      <c r="R909" t="s">
        <v>11175</v>
      </c>
      <c r="S909" t="s">
        <v>10031</v>
      </c>
      <c r="T909" t="s">
        <v>4960</v>
      </c>
      <c r="U909" t="s">
        <v>4961</v>
      </c>
      <c r="V909" t="s">
        <v>4962</v>
      </c>
    </row>
    <row r="910" spans="1:22" x14ac:dyDescent="0.4">
      <c r="A910" t="s">
        <v>1640</v>
      </c>
      <c r="B910" t="s">
        <v>8405</v>
      </c>
      <c r="C910" t="s">
        <v>109</v>
      </c>
      <c r="D910" t="s">
        <v>9018</v>
      </c>
      <c r="E910" t="s">
        <v>9020</v>
      </c>
      <c r="F910" s="5">
        <v>29999</v>
      </c>
      <c r="G910" s="5" t="s">
        <v>11643</v>
      </c>
      <c r="H910" s="5">
        <v>50999</v>
      </c>
      <c r="I910" s="1">
        <v>0.41</v>
      </c>
      <c r="J910" s="1" t="s">
        <v>11639</v>
      </c>
      <c r="K910">
        <v>4.4000000000000004</v>
      </c>
      <c r="L910" s="12">
        <v>7532.8</v>
      </c>
      <c r="M910" s="2">
        <v>1712</v>
      </c>
      <c r="O910" s="2">
        <v>87310288</v>
      </c>
      <c r="P910" t="s">
        <v>1641</v>
      </c>
      <c r="Q910" t="s">
        <v>1642</v>
      </c>
      <c r="R910" t="s">
        <v>10720</v>
      </c>
      <c r="S910" t="s">
        <v>9550</v>
      </c>
      <c r="T910" t="s">
        <v>1643</v>
      </c>
      <c r="U910" t="s">
        <v>1644</v>
      </c>
      <c r="V910" t="s">
        <v>1645</v>
      </c>
    </row>
    <row r="911" spans="1:22" x14ac:dyDescent="0.4">
      <c r="A911" t="s">
        <v>5232</v>
      </c>
      <c r="B911" t="s">
        <v>8767</v>
      </c>
      <c r="C911" t="s">
        <v>5233</v>
      </c>
      <c r="D911" t="s">
        <v>9091</v>
      </c>
      <c r="E911" t="s">
        <v>9092</v>
      </c>
      <c r="F911" s="5">
        <v>199</v>
      </c>
      <c r="G911" s="5" t="s">
        <v>11642</v>
      </c>
      <c r="H911" s="5">
        <v>1999</v>
      </c>
      <c r="I911" s="1">
        <v>0.9</v>
      </c>
      <c r="J911" s="1" t="s">
        <v>11638</v>
      </c>
      <c r="K911">
        <v>3.7</v>
      </c>
      <c r="L911" s="12">
        <v>7514.7000000000007</v>
      </c>
      <c r="M911" s="2">
        <v>2031</v>
      </c>
      <c r="O911" s="2">
        <v>4059969</v>
      </c>
      <c r="P911" t="s">
        <v>5234</v>
      </c>
      <c r="Q911" t="s">
        <v>5235</v>
      </c>
      <c r="R911" t="s">
        <v>11210</v>
      </c>
      <c r="S911" t="s">
        <v>10074</v>
      </c>
      <c r="T911" t="s">
        <v>5236</v>
      </c>
      <c r="U911" t="s">
        <v>5237</v>
      </c>
      <c r="V911" t="s">
        <v>5238</v>
      </c>
    </row>
    <row r="912" spans="1:22" x14ac:dyDescent="0.4">
      <c r="A912" t="s">
        <v>5643</v>
      </c>
      <c r="B912" t="s">
        <v>8123</v>
      </c>
      <c r="C912" t="s">
        <v>5349</v>
      </c>
      <c r="D912" t="s">
        <v>9093</v>
      </c>
      <c r="E912" t="s">
        <v>9098</v>
      </c>
      <c r="F912" s="5">
        <v>4999</v>
      </c>
      <c r="G912" s="5" t="s">
        <v>11643</v>
      </c>
      <c r="H912" s="5">
        <v>9650</v>
      </c>
      <c r="I912" s="1">
        <v>0.48</v>
      </c>
      <c r="J912" s="1" t="s">
        <v>11639</v>
      </c>
      <c r="K912">
        <v>4.2</v>
      </c>
      <c r="L912" s="12">
        <v>7442.4000000000005</v>
      </c>
      <c r="M912" s="2">
        <v>1772</v>
      </c>
      <c r="O912" s="2">
        <v>17099800</v>
      </c>
      <c r="P912" t="s">
        <v>5644</v>
      </c>
      <c r="Q912" t="s">
        <v>5645</v>
      </c>
      <c r="R912" t="s">
        <v>11273</v>
      </c>
      <c r="S912" t="s">
        <v>10139</v>
      </c>
      <c r="T912" t="s">
        <v>5646</v>
      </c>
      <c r="U912" t="s">
        <v>5647</v>
      </c>
      <c r="V912" t="s">
        <v>5648</v>
      </c>
    </row>
    <row r="913" spans="1:22" x14ac:dyDescent="0.4">
      <c r="A913" t="s">
        <v>2097</v>
      </c>
      <c r="B913" t="s">
        <v>8020</v>
      </c>
      <c r="C913" t="s">
        <v>1955</v>
      </c>
      <c r="D913" t="s">
        <v>9030</v>
      </c>
      <c r="E913" t="s">
        <v>9031</v>
      </c>
      <c r="F913" s="5">
        <v>873</v>
      </c>
      <c r="G913" s="5" t="s">
        <v>11643</v>
      </c>
      <c r="H913" s="5">
        <v>1699</v>
      </c>
      <c r="I913" s="1">
        <v>0.49</v>
      </c>
      <c r="J913" s="1" t="s">
        <v>11639</v>
      </c>
      <c r="K913">
        <v>4.4000000000000004</v>
      </c>
      <c r="L913" s="12">
        <v>7392.0000000000009</v>
      </c>
      <c r="M913" s="2">
        <v>1680</v>
      </c>
      <c r="O913" s="2">
        <v>2854320</v>
      </c>
      <c r="P913" t="s">
        <v>2098</v>
      </c>
      <c r="Q913" t="s">
        <v>2099</v>
      </c>
      <c r="R913" t="s">
        <v>10778</v>
      </c>
      <c r="S913" t="s">
        <v>9611</v>
      </c>
      <c r="T913" t="s">
        <v>2100</v>
      </c>
      <c r="U913" t="s">
        <v>2101</v>
      </c>
      <c r="V913" t="s">
        <v>2102</v>
      </c>
    </row>
    <row r="914" spans="1:22" x14ac:dyDescent="0.4">
      <c r="A914" t="s">
        <v>7420</v>
      </c>
      <c r="B914" t="s">
        <v>8962</v>
      </c>
      <c r="C914" t="s">
        <v>6157</v>
      </c>
      <c r="D914" t="s">
        <v>9091</v>
      </c>
      <c r="E914" t="s">
        <v>9103</v>
      </c>
      <c r="F914" s="5">
        <v>1799</v>
      </c>
      <c r="G914" s="5" t="s">
        <v>11643</v>
      </c>
      <c r="H914" s="5">
        <v>1950</v>
      </c>
      <c r="I914" s="1">
        <v>0.08</v>
      </c>
      <c r="J914" s="1" t="s">
        <v>11639</v>
      </c>
      <c r="K914">
        <v>3.9</v>
      </c>
      <c r="L914" s="12">
        <v>7363.2</v>
      </c>
      <c r="M914" s="2">
        <v>1888</v>
      </c>
      <c r="O914" s="2">
        <v>3681600</v>
      </c>
      <c r="P914" t="s">
        <v>7421</v>
      </c>
      <c r="Q914" t="s">
        <v>7422</v>
      </c>
      <c r="R914" t="s">
        <v>11546</v>
      </c>
      <c r="S914" t="s">
        <v>10428</v>
      </c>
      <c r="T914" t="s">
        <v>7423</v>
      </c>
      <c r="U914" t="s">
        <v>7424</v>
      </c>
      <c r="V914" t="s">
        <v>7425</v>
      </c>
    </row>
    <row r="915" spans="1:22" x14ac:dyDescent="0.4">
      <c r="A915" t="s">
        <v>3912</v>
      </c>
      <c r="B915" t="s">
        <v>8640</v>
      </c>
      <c r="C915" t="s">
        <v>1930</v>
      </c>
      <c r="D915" t="s">
        <v>9034</v>
      </c>
      <c r="E915" t="s">
        <v>9035</v>
      </c>
      <c r="F915" s="5">
        <v>1999</v>
      </c>
      <c r="G915" s="5" t="s">
        <v>11643</v>
      </c>
      <c r="H915" s="5">
        <v>9999</v>
      </c>
      <c r="I915" s="1">
        <v>0.8</v>
      </c>
      <c r="J915" s="1" t="s">
        <v>11638</v>
      </c>
      <c r="K915">
        <v>3.7</v>
      </c>
      <c r="L915" s="12">
        <v>7348.2000000000007</v>
      </c>
      <c r="M915" s="2">
        <v>1986</v>
      </c>
      <c r="O915" s="2">
        <v>19858014</v>
      </c>
      <c r="P915" t="s">
        <v>3281</v>
      </c>
      <c r="Q915" t="s">
        <v>3913</v>
      </c>
      <c r="R915" t="s">
        <v>11018</v>
      </c>
      <c r="S915" t="s">
        <v>9866</v>
      </c>
      <c r="T915" t="s">
        <v>3914</v>
      </c>
      <c r="U915" t="s">
        <v>3915</v>
      </c>
      <c r="V915" t="s">
        <v>3916</v>
      </c>
    </row>
    <row r="916" spans="1:22" x14ac:dyDescent="0.4">
      <c r="A916" t="s">
        <v>5066</v>
      </c>
      <c r="B916" t="s">
        <v>8751</v>
      </c>
      <c r="C916" t="s">
        <v>3055</v>
      </c>
      <c r="D916" t="s">
        <v>9014</v>
      </c>
      <c r="E916" t="s">
        <v>9036</v>
      </c>
      <c r="F916" s="5">
        <v>899</v>
      </c>
      <c r="G916" s="5" t="s">
        <v>11643</v>
      </c>
      <c r="H916" s="5">
        <v>1999</v>
      </c>
      <c r="I916" s="1">
        <v>0.55000000000000004</v>
      </c>
      <c r="J916" s="1" t="s">
        <v>11638</v>
      </c>
      <c r="K916">
        <v>4.4000000000000004</v>
      </c>
      <c r="L916" s="12">
        <v>7334.8</v>
      </c>
      <c r="M916" s="2">
        <v>1667</v>
      </c>
      <c r="O916" s="2">
        <v>3332333</v>
      </c>
      <c r="P916" t="s">
        <v>5067</v>
      </c>
      <c r="Q916" t="s">
        <v>5068</v>
      </c>
      <c r="R916" t="s">
        <v>11188</v>
      </c>
      <c r="S916" t="s">
        <v>10048</v>
      </c>
      <c r="T916" t="s">
        <v>5069</v>
      </c>
      <c r="U916" t="s">
        <v>5070</v>
      </c>
      <c r="V916" t="s">
        <v>5071</v>
      </c>
    </row>
    <row r="917" spans="1:22" x14ac:dyDescent="0.4">
      <c r="A917" t="s">
        <v>2241</v>
      </c>
      <c r="B917" t="s">
        <v>8025</v>
      </c>
      <c r="C917" t="s">
        <v>2203</v>
      </c>
      <c r="D917" t="s">
        <v>9030</v>
      </c>
      <c r="E917" t="s">
        <v>9031</v>
      </c>
      <c r="F917" s="5">
        <v>199</v>
      </c>
      <c r="G917" s="5" t="s">
        <v>11642</v>
      </c>
      <c r="H917" s="5">
        <v>499</v>
      </c>
      <c r="I917" s="1">
        <v>0.6</v>
      </c>
      <c r="J917" s="1" t="s">
        <v>11638</v>
      </c>
      <c r="K917">
        <v>4.0999999999999996</v>
      </c>
      <c r="L917" s="12">
        <v>7322.5999999999995</v>
      </c>
      <c r="M917" s="2">
        <v>1786</v>
      </c>
      <c r="O917" s="2">
        <v>891214</v>
      </c>
      <c r="P917" t="s">
        <v>2242</v>
      </c>
      <c r="Q917" t="s">
        <v>2243</v>
      </c>
      <c r="R917" t="s">
        <v>10793</v>
      </c>
      <c r="S917" t="s">
        <v>9629</v>
      </c>
      <c r="T917" t="s">
        <v>2244</v>
      </c>
      <c r="U917" t="s">
        <v>2245</v>
      </c>
      <c r="V917" t="s">
        <v>2246</v>
      </c>
    </row>
    <row r="918" spans="1:22" x14ac:dyDescent="0.4">
      <c r="A918" t="s">
        <v>550</v>
      </c>
      <c r="B918" t="s">
        <v>8275</v>
      </c>
      <c r="C918" t="s">
        <v>64</v>
      </c>
      <c r="D918" t="s">
        <v>9016</v>
      </c>
      <c r="E918" t="s">
        <v>9017</v>
      </c>
      <c r="F918" s="5">
        <v>290</v>
      </c>
      <c r="G918" s="5" t="s">
        <v>11641</v>
      </c>
      <c r="H918" s="5">
        <v>349</v>
      </c>
      <c r="I918" s="1">
        <v>0.17</v>
      </c>
      <c r="J918" s="1" t="s">
        <v>11639</v>
      </c>
      <c r="K918">
        <v>3.7</v>
      </c>
      <c r="L918" s="12">
        <v>7314.9000000000005</v>
      </c>
      <c r="M918" s="2">
        <v>1977</v>
      </c>
      <c r="O918" s="2">
        <v>689973</v>
      </c>
      <c r="P918" t="s">
        <v>551</v>
      </c>
      <c r="Q918" t="s">
        <v>552</v>
      </c>
      <c r="R918" t="s">
        <v>10585</v>
      </c>
      <c r="S918" t="s">
        <v>9405</v>
      </c>
      <c r="T918" t="s">
        <v>553</v>
      </c>
      <c r="U918" t="s">
        <v>554</v>
      </c>
      <c r="V918" t="s">
        <v>555</v>
      </c>
    </row>
    <row r="919" spans="1:22" x14ac:dyDescent="0.4">
      <c r="A919" t="s">
        <v>439</v>
      </c>
      <c r="B919" t="s">
        <v>9130</v>
      </c>
      <c r="C919" t="s">
        <v>16</v>
      </c>
      <c r="D919" t="s">
        <v>9014</v>
      </c>
      <c r="E919" t="s">
        <v>9015</v>
      </c>
      <c r="F919" s="5">
        <v>399</v>
      </c>
      <c r="G919" s="5" t="s">
        <v>11641</v>
      </c>
      <c r="H919" s="5">
        <v>999</v>
      </c>
      <c r="I919" s="1">
        <v>0.6</v>
      </c>
      <c r="J919" s="1" t="s">
        <v>11638</v>
      </c>
      <c r="K919">
        <v>4.0999999999999996</v>
      </c>
      <c r="L919" s="12">
        <v>7297.9999999999991</v>
      </c>
      <c r="M919" s="2">
        <v>1780</v>
      </c>
      <c r="O919" s="2">
        <v>1778220</v>
      </c>
      <c r="P919" t="s">
        <v>440</v>
      </c>
      <c r="Q919" t="s">
        <v>441</v>
      </c>
      <c r="R919" t="s">
        <v>10572</v>
      </c>
      <c r="S919" t="s">
        <v>9392</v>
      </c>
      <c r="T919" t="s">
        <v>442</v>
      </c>
      <c r="U919" t="s">
        <v>443</v>
      </c>
      <c r="V919" t="s">
        <v>444</v>
      </c>
    </row>
    <row r="920" spans="1:22" x14ac:dyDescent="0.4">
      <c r="A920" t="s">
        <v>649</v>
      </c>
      <c r="B920" t="s">
        <v>9130</v>
      </c>
      <c r="C920" t="s">
        <v>16</v>
      </c>
      <c r="D920" t="s">
        <v>9014</v>
      </c>
      <c r="E920" t="s">
        <v>9015</v>
      </c>
      <c r="F920" s="5">
        <v>399</v>
      </c>
      <c r="G920" s="5" t="s">
        <v>11641</v>
      </c>
      <c r="H920" s="5">
        <v>999</v>
      </c>
      <c r="I920" s="1">
        <v>0.6</v>
      </c>
      <c r="J920" s="1" t="s">
        <v>11638</v>
      </c>
      <c r="K920">
        <v>4.0999999999999996</v>
      </c>
      <c r="L920" s="12">
        <v>7297.9999999999991</v>
      </c>
      <c r="M920" s="2">
        <v>1780</v>
      </c>
      <c r="O920" s="2">
        <v>1778220</v>
      </c>
      <c r="P920" t="s">
        <v>650</v>
      </c>
      <c r="Q920" t="s">
        <v>441</v>
      </c>
      <c r="R920" t="s">
        <v>10572</v>
      </c>
      <c r="S920" t="s">
        <v>9392</v>
      </c>
      <c r="T920" t="s">
        <v>442</v>
      </c>
      <c r="U920" t="s">
        <v>651</v>
      </c>
      <c r="V920" t="s">
        <v>652</v>
      </c>
    </row>
    <row r="921" spans="1:22" x14ac:dyDescent="0.4">
      <c r="A921" t="s">
        <v>4112</v>
      </c>
      <c r="B921" t="s">
        <v>9225</v>
      </c>
      <c r="C921" t="s">
        <v>3043</v>
      </c>
      <c r="D921" t="s">
        <v>9014</v>
      </c>
      <c r="E921" t="s">
        <v>9039</v>
      </c>
      <c r="F921" s="5">
        <v>378</v>
      </c>
      <c r="G921" s="5" t="s">
        <v>11641</v>
      </c>
      <c r="H921" s="5">
        <v>999</v>
      </c>
      <c r="I921" s="1">
        <v>0.62</v>
      </c>
      <c r="J921" s="1" t="s">
        <v>11638</v>
      </c>
      <c r="K921">
        <v>4.0999999999999996</v>
      </c>
      <c r="L921" s="12">
        <v>7293.9</v>
      </c>
      <c r="M921" s="2">
        <v>1779</v>
      </c>
      <c r="O921" s="2">
        <v>1777221</v>
      </c>
      <c r="P921" t="s">
        <v>4113</v>
      </c>
      <c r="Q921" t="s">
        <v>4114</v>
      </c>
      <c r="R921" t="s">
        <v>11048</v>
      </c>
      <c r="S921" t="s">
        <v>9898</v>
      </c>
      <c r="T921" t="s">
        <v>4115</v>
      </c>
      <c r="U921" t="s">
        <v>4116</v>
      </c>
      <c r="V921" t="s">
        <v>4117</v>
      </c>
    </row>
    <row r="922" spans="1:22" x14ac:dyDescent="0.4">
      <c r="A922" t="s">
        <v>7562</v>
      </c>
      <c r="B922" t="s">
        <v>8975</v>
      </c>
      <c r="C922" t="s">
        <v>5205</v>
      </c>
      <c r="D922" t="s">
        <v>9091</v>
      </c>
      <c r="E922" t="s">
        <v>9092</v>
      </c>
      <c r="F922" s="5">
        <v>1456</v>
      </c>
      <c r="G922" s="5" t="s">
        <v>11643</v>
      </c>
      <c r="H922" s="5">
        <v>3190</v>
      </c>
      <c r="I922" s="1">
        <v>0.54</v>
      </c>
      <c r="J922" s="1" t="s">
        <v>11638</v>
      </c>
      <c r="K922">
        <v>4.0999999999999996</v>
      </c>
      <c r="L922" s="12">
        <v>7281.5999999999995</v>
      </c>
      <c r="M922" s="2">
        <v>1776</v>
      </c>
      <c r="O922" s="2">
        <v>5665440</v>
      </c>
      <c r="P922" t="s">
        <v>7563</v>
      </c>
      <c r="Q922" t="s">
        <v>7564</v>
      </c>
      <c r="R922" t="s">
        <v>11566</v>
      </c>
      <c r="S922" t="s">
        <v>10451</v>
      </c>
      <c r="T922" t="s">
        <v>7565</v>
      </c>
      <c r="U922" t="s">
        <v>7566</v>
      </c>
      <c r="V922" t="s">
        <v>7567</v>
      </c>
    </row>
    <row r="923" spans="1:22" x14ac:dyDescent="0.4">
      <c r="A923" t="s">
        <v>3887</v>
      </c>
      <c r="B923" t="s">
        <v>8070</v>
      </c>
      <c r="C923" t="s">
        <v>3055</v>
      </c>
      <c r="D923" t="s">
        <v>9014</v>
      </c>
      <c r="E923" t="s">
        <v>9036</v>
      </c>
      <c r="F923" s="5">
        <v>999</v>
      </c>
      <c r="G923" s="5" t="s">
        <v>11643</v>
      </c>
      <c r="H923" s="5">
        <v>2499</v>
      </c>
      <c r="I923" s="1">
        <v>0.6</v>
      </c>
      <c r="J923" s="1" t="s">
        <v>11638</v>
      </c>
      <c r="K923">
        <v>4.3</v>
      </c>
      <c r="L923" s="12">
        <v>7267</v>
      </c>
      <c r="M923" s="2">
        <v>1690</v>
      </c>
      <c r="O923" s="2">
        <v>4223310</v>
      </c>
      <c r="P923" t="s">
        <v>3888</v>
      </c>
      <c r="Q923" t="s">
        <v>3889</v>
      </c>
      <c r="R923" t="s">
        <v>11014</v>
      </c>
      <c r="S923" t="s">
        <v>9862</v>
      </c>
      <c r="T923" t="s">
        <v>3890</v>
      </c>
      <c r="U923" t="s">
        <v>3891</v>
      </c>
      <c r="V923" t="s">
        <v>3892</v>
      </c>
    </row>
    <row r="924" spans="1:22" x14ac:dyDescent="0.4">
      <c r="A924" t="s">
        <v>5700</v>
      </c>
      <c r="B924" t="s">
        <v>8126</v>
      </c>
      <c r="C924" t="s">
        <v>5324</v>
      </c>
      <c r="D924" t="s">
        <v>9093</v>
      </c>
      <c r="E924" t="s">
        <v>9094</v>
      </c>
      <c r="F924" s="5">
        <v>2499</v>
      </c>
      <c r="G924" s="5" t="s">
        <v>11643</v>
      </c>
      <c r="H924" s="5">
        <v>5000</v>
      </c>
      <c r="I924" s="1">
        <v>0.5</v>
      </c>
      <c r="J924" s="1" t="s">
        <v>11638</v>
      </c>
      <c r="K924">
        <v>3.8</v>
      </c>
      <c r="L924" s="12">
        <v>7178.2</v>
      </c>
      <c r="M924" s="2">
        <v>1889</v>
      </c>
      <c r="O924" s="2">
        <v>9445000</v>
      </c>
      <c r="P924" t="s">
        <v>5701</v>
      </c>
      <c r="Q924" t="s">
        <v>5702</v>
      </c>
      <c r="R924" t="s">
        <v>11282</v>
      </c>
      <c r="S924" t="s">
        <v>10148</v>
      </c>
      <c r="T924" t="s">
        <v>5703</v>
      </c>
      <c r="U924" t="s">
        <v>5704</v>
      </c>
      <c r="V924" t="s">
        <v>5705</v>
      </c>
    </row>
    <row r="925" spans="1:22" x14ac:dyDescent="0.4">
      <c r="A925" t="s">
        <v>7095</v>
      </c>
      <c r="B925" t="s">
        <v>8185</v>
      </c>
      <c r="C925" t="s">
        <v>5296</v>
      </c>
      <c r="D925" t="s">
        <v>9091</v>
      </c>
      <c r="E925" t="s">
        <v>9092</v>
      </c>
      <c r="F925" s="5">
        <v>375</v>
      </c>
      <c r="G925" s="5" t="s">
        <v>11641</v>
      </c>
      <c r="H925" s="5">
        <v>999</v>
      </c>
      <c r="I925" s="1">
        <v>0.62</v>
      </c>
      <c r="J925" s="1" t="s">
        <v>11638</v>
      </c>
      <c r="K925">
        <v>3.6</v>
      </c>
      <c r="L925" s="12">
        <v>7156.8</v>
      </c>
      <c r="M925" s="2">
        <v>1988</v>
      </c>
      <c r="O925" s="2">
        <v>1986012</v>
      </c>
      <c r="P925" t="s">
        <v>7096</v>
      </c>
      <c r="Q925" t="s">
        <v>7097</v>
      </c>
      <c r="R925" t="s">
        <v>11495</v>
      </c>
      <c r="S925" t="s">
        <v>10375</v>
      </c>
      <c r="T925" t="s">
        <v>7098</v>
      </c>
      <c r="U925" t="s">
        <v>7099</v>
      </c>
      <c r="V925" t="s">
        <v>7100</v>
      </c>
    </row>
    <row r="926" spans="1:22" x14ac:dyDescent="0.4">
      <c r="A926" t="s">
        <v>4450</v>
      </c>
      <c r="B926" t="s">
        <v>8694</v>
      </c>
      <c r="C926" t="s">
        <v>3633</v>
      </c>
      <c r="D926" t="s">
        <v>9049</v>
      </c>
      <c r="E926" t="s">
        <v>9064</v>
      </c>
      <c r="F926" s="5">
        <v>1999</v>
      </c>
      <c r="G926" s="5" t="s">
        <v>11643</v>
      </c>
      <c r="H926" s="5">
        <v>4700</v>
      </c>
      <c r="I926" s="1">
        <v>0.56999999999999995</v>
      </c>
      <c r="J926" s="1" t="s">
        <v>11638</v>
      </c>
      <c r="K926">
        <v>3.8</v>
      </c>
      <c r="L926" s="12">
        <v>7144</v>
      </c>
      <c r="M926" s="2">
        <v>1880</v>
      </c>
      <c r="O926" s="2">
        <v>8836000</v>
      </c>
      <c r="P926" t="s">
        <v>4451</v>
      </c>
      <c r="Q926" t="s">
        <v>4452</v>
      </c>
      <c r="R926" t="s">
        <v>11101</v>
      </c>
      <c r="S926" t="s">
        <v>9952</v>
      </c>
      <c r="T926" t="s">
        <v>4453</v>
      </c>
      <c r="U926" t="s">
        <v>4454</v>
      </c>
      <c r="V926" t="s">
        <v>4455</v>
      </c>
    </row>
    <row r="927" spans="1:22" x14ac:dyDescent="0.4">
      <c r="A927" t="s">
        <v>1562</v>
      </c>
      <c r="B927" t="s">
        <v>8395</v>
      </c>
      <c r="C927" t="s">
        <v>109</v>
      </c>
      <c r="D927" t="s">
        <v>9018</v>
      </c>
      <c r="E927" t="s">
        <v>9020</v>
      </c>
      <c r="F927" s="5">
        <v>21990</v>
      </c>
      <c r="G927" s="5" t="s">
        <v>11643</v>
      </c>
      <c r="H927" s="5">
        <v>34990</v>
      </c>
      <c r="I927" s="1">
        <v>0.37</v>
      </c>
      <c r="J927" s="1" t="s">
        <v>11639</v>
      </c>
      <c r="K927">
        <v>4.3</v>
      </c>
      <c r="L927" s="12">
        <v>7125.0999999999995</v>
      </c>
      <c r="M927" s="2">
        <v>1657</v>
      </c>
      <c r="O927" s="2">
        <v>57978430</v>
      </c>
      <c r="P927" t="s">
        <v>1563</v>
      </c>
      <c r="Q927" t="s">
        <v>1564</v>
      </c>
      <c r="R927" t="s">
        <v>1565</v>
      </c>
      <c r="S927" t="s">
        <v>9539</v>
      </c>
      <c r="T927" t="s">
        <v>1566</v>
      </c>
      <c r="U927" t="s">
        <v>1567</v>
      </c>
      <c r="V927" t="s">
        <v>1568</v>
      </c>
    </row>
    <row r="928" spans="1:22" x14ac:dyDescent="0.4">
      <c r="A928" t="s">
        <v>6391</v>
      </c>
      <c r="B928" t="s">
        <v>9285</v>
      </c>
      <c r="C928" t="s">
        <v>5470</v>
      </c>
      <c r="D928" t="s">
        <v>9091</v>
      </c>
      <c r="E928" t="s">
        <v>9095</v>
      </c>
      <c r="F928" s="5">
        <v>6999</v>
      </c>
      <c r="G928" s="5" t="s">
        <v>11643</v>
      </c>
      <c r="H928" s="5">
        <v>14999</v>
      </c>
      <c r="I928" s="1">
        <v>0.53</v>
      </c>
      <c r="J928" s="1" t="s">
        <v>11638</v>
      </c>
      <c r="K928">
        <v>4.0999999999999996</v>
      </c>
      <c r="L928" s="12">
        <v>7084.7999999999993</v>
      </c>
      <c r="M928" s="2">
        <v>1728</v>
      </c>
      <c r="O928" s="2">
        <v>25918272</v>
      </c>
      <c r="P928" t="s">
        <v>6392</v>
      </c>
      <c r="Q928" t="s">
        <v>6393</v>
      </c>
      <c r="R928" t="s">
        <v>11389</v>
      </c>
      <c r="S928" t="s">
        <v>10260</v>
      </c>
      <c r="T928" t="s">
        <v>6394</v>
      </c>
      <c r="U928" t="s">
        <v>6395</v>
      </c>
      <c r="V928" t="s">
        <v>6396</v>
      </c>
    </row>
    <row r="929" spans="1:22" x14ac:dyDescent="0.4">
      <c r="A929" t="s">
        <v>5612</v>
      </c>
      <c r="B929" t="s">
        <v>8811</v>
      </c>
      <c r="C929" t="s">
        <v>5342</v>
      </c>
      <c r="D929" t="s">
        <v>9091</v>
      </c>
      <c r="E929" t="s">
        <v>9092</v>
      </c>
      <c r="F929" s="5">
        <v>1199</v>
      </c>
      <c r="G929" s="5" t="s">
        <v>11643</v>
      </c>
      <c r="H929" s="5">
        <v>1900</v>
      </c>
      <c r="I929" s="1">
        <v>0.37</v>
      </c>
      <c r="J929" s="1" t="s">
        <v>11639</v>
      </c>
      <c r="K929">
        <v>4</v>
      </c>
      <c r="L929" s="12">
        <v>7060</v>
      </c>
      <c r="M929" s="2">
        <v>1765</v>
      </c>
      <c r="O929" s="2">
        <v>3353500</v>
      </c>
      <c r="P929" t="s">
        <v>5613</v>
      </c>
      <c r="Q929" t="s">
        <v>5614</v>
      </c>
      <c r="R929" t="s">
        <v>11268</v>
      </c>
      <c r="S929" t="s">
        <v>10134</v>
      </c>
      <c r="T929" t="s">
        <v>5615</v>
      </c>
      <c r="U929" t="s">
        <v>5616</v>
      </c>
      <c r="V929" t="s">
        <v>5617</v>
      </c>
    </row>
    <row r="930" spans="1:22" x14ac:dyDescent="0.4">
      <c r="A930" t="s">
        <v>659</v>
      </c>
      <c r="B930" t="s">
        <v>9136</v>
      </c>
      <c r="C930" t="s">
        <v>16</v>
      </c>
      <c r="D930" t="s">
        <v>9014</v>
      </c>
      <c r="E930" t="s">
        <v>9015</v>
      </c>
      <c r="F930" s="5">
        <v>210</v>
      </c>
      <c r="G930" s="5" t="s">
        <v>11641</v>
      </c>
      <c r="H930" s="5">
        <v>399</v>
      </c>
      <c r="I930" s="1">
        <v>0.47</v>
      </c>
      <c r="J930" s="1" t="s">
        <v>11639</v>
      </c>
      <c r="K930">
        <v>4.0999999999999996</v>
      </c>
      <c r="L930" s="12">
        <v>7039.7</v>
      </c>
      <c r="M930" s="2">
        <v>1717</v>
      </c>
      <c r="O930" s="2">
        <v>685083</v>
      </c>
      <c r="P930" t="s">
        <v>660</v>
      </c>
      <c r="Q930" t="s">
        <v>661</v>
      </c>
      <c r="R930" t="s">
        <v>10600</v>
      </c>
      <c r="S930" t="s">
        <v>9420</v>
      </c>
      <c r="T930" t="s">
        <v>662</v>
      </c>
      <c r="U930" t="s">
        <v>663</v>
      </c>
      <c r="V930" t="s">
        <v>664</v>
      </c>
    </row>
    <row r="931" spans="1:22" x14ac:dyDescent="0.4">
      <c r="A931" t="s">
        <v>5681</v>
      </c>
      <c r="B931" t="s">
        <v>9264</v>
      </c>
      <c r="C931" t="s">
        <v>5212</v>
      </c>
      <c r="D931" t="s">
        <v>9093</v>
      </c>
      <c r="E931" t="s">
        <v>9094</v>
      </c>
      <c r="F931" s="5">
        <v>2169</v>
      </c>
      <c r="G931" s="5" t="s">
        <v>11643</v>
      </c>
      <c r="H931" s="5">
        <v>3279</v>
      </c>
      <c r="I931" s="1">
        <v>0.34</v>
      </c>
      <c r="J931" s="1" t="s">
        <v>11639</v>
      </c>
      <c r="K931">
        <v>4.0999999999999996</v>
      </c>
      <c r="L931" s="12">
        <v>7035.5999999999995</v>
      </c>
      <c r="M931" s="2">
        <v>1716</v>
      </c>
      <c r="O931" s="2">
        <v>5626764</v>
      </c>
      <c r="P931" t="s">
        <v>5682</v>
      </c>
      <c r="Q931" t="s">
        <v>5683</v>
      </c>
      <c r="R931" t="s">
        <v>11279</v>
      </c>
      <c r="S931" t="s">
        <v>10145</v>
      </c>
      <c r="T931" t="s">
        <v>5684</v>
      </c>
      <c r="U931" t="s">
        <v>5685</v>
      </c>
      <c r="V931" t="s">
        <v>5686</v>
      </c>
    </row>
    <row r="932" spans="1:22" x14ac:dyDescent="0.4">
      <c r="A932" t="s">
        <v>7432</v>
      </c>
      <c r="B932" t="s">
        <v>8964</v>
      </c>
      <c r="C932" t="s">
        <v>5310</v>
      </c>
      <c r="D932" t="s">
        <v>9091</v>
      </c>
      <c r="E932" t="s">
        <v>9092</v>
      </c>
      <c r="F932" s="5">
        <v>1799</v>
      </c>
      <c r="G932" s="5" t="s">
        <v>11643</v>
      </c>
      <c r="H932" s="5">
        <v>3299</v>
      </c>
      <c r="I932" s="1">
        <v>0.45</v>
      </c>
      <c r="J932" s="1" t="s">
        <v>11639</v>
      </c>
      <c r="K932">
        <v>3.8</v>
      </c>
      <c r="L932" s="12">
        <v>7014.7999999999993</v>
      </c>
      <c r="M932" s="2">
        <v>1846</v>
      </c>
      <c r="O932" s="2">
        <v>6089954</v>
      </c>
      <c r="P932" t="s">
        <v>7433</v>
      </c>
      <c r="Q932" t="s">
        <v>7434</v>
      </c>
      <c r="R932" t="s">
        <v>11548</v>
      </c>
      <c r="S932" t="s">
        <v>10430</v>
      </c>
      <c r="T932" t="s">
        <v>7435</v>
      </c>
      <c r="U932" t="s">
        <v>7436</v>
      </c>
      <c r="V932" t="s">
        <v>7437</v>
      </c>
    </row>
    <row r="933" spans="1:22" x14ac:dyDescent="0.4">
      <c r="A933" t="s">
        <v>3412</v>
      </c>
      <c r="B933" t="s">
        <v>9206</v>
      </c>
      <c r="C933" t="s">
        <v>3413</v>
      </c>
      <c r="D933" t="s">
        <v>9021</v>
      </c>
      <c r="E933" t="s">
        <v>9027</v>
      </c>
      <c r="F933" s="5">
        <v>1049</v>
      </c>
      <c r="G933" s="5" t="s">
        <v>11643</v>
      </c>
      <c r="H933" s="5">
        <v>2299</v>
      </c>
      <c r="I933" s="1">
        <v>0.54</v>
      </c>
      <c r="J933" s="1" t="s">
        <v>11638</v>
      </c>
      <c r="K933">
        <v>3.9</v>
      </c>
      <c r="L933" s="12">
        <v>6938.0999999999995</v>
      </c>
      <c r="M933" s="2">
        <v>1779</v>
      </c>
      <c r="O933" s="2">
        <v>4089921</v>
      </c>
      <c r="P933" t="s">
        <v>3414</v>
      </c>
      <c r="Q933" t="s">
        <v>3415</v>
      </c>
      <c r="R933" t="s">
        <v>10941</v>
      </c>
      <c r="S933" t="s">
        <v>9788</v>
      </c>
      <c r="T933" t="s">
        <v>3416</v>
      </c>
      <c r="U933" t="s">
        <v>3417</v>
      </c>
      <c r="V933" t="s">
        <v>3418</v>
      </c>
    </row>
    <row r="934" spans="1:22" x14ac:dyDescent="0.4">
      <c r="A934" t="s">
        <v>951</v>
      </c>
      <c r="B934" t="s">
        <v>9144</v>
      </c>
      <c r="C934" t="s">
        <v>109</v>
      </c>
      <c r="D934" t="s">
        <v>9018</v>
      </c>
      <c r="E934" t="s">
        <v>9020</v>
      </c>
      <c r="F934" s="5">
        <v>12499</v>
      </c>
      <c r="G934" s="5" t="s">
        <v>11643</v>
      </c>
      <c r="H934" s="5">
        <v>22990</v>
      </c>
      <c r="I934" s="1">
        <v>0.46</v>
      </c>
      <c r="J934" s="1" t="s">
        <v>11639</v>
      </c>
      <c r="K934">
        <v>4.3</v>
      </c>
      <c r="L934" s="12">
        <v>6927.2999999999993</v>
      </c>
      <c r="M934" s="2">
        <v>1611</v>
      </c>
      <c r="O934" s="2">
        <v>37036890</v>
      </c>
      <c r="P934" t="s">
        <v>952</v>
      </c>
      <c r="Q934" t="s">
        <v>953</v>
      </c>
      <c r="R934" t="s">
        <v>10638</v>
      </c>
      <c r="S934" t="s">
        <v>9459</v>
      </c>
      <c r="T934" t="s">
        <v>954</v>
      </c>
      <c r="U934" t="s">
        <v>955</v>
      </c>
      <c r="V934" t="s">
        <v>956</v>
      </c>
    </row>
    <row r="935" spans="1:22" x14ac:dyDescent="0.4">
      <c r="A935" t="s">
        <v>1510</v>
      </c>
      <c r="B935" t="s">
        <v>8389</v>
      </c>
      <c r="C935" t="s">
        <v>109</v>
      </c>
      <c r="D935" t="s">
        <v>9018</v>
      </c>
      <c r="E935" t="s">
        <v>9020</v>
      </c>
      <c r="F935" s="5">
        <v>35999</v>
      </c>
      <c r="G935" s="5" t="s">
        <v>11643</v>
      </c>
      <c r="H935" s="5">
        <v>49990</v>
      </c>
      <c r="I935" s="1">
        <v>0.28000000000000003</v>
      </c>
      <c r="J935" s="1" t="s">
        <v>11639</v>
      </c>
      <c r="K935">
        <v>4.3</v>
      </c>
      <c r="L935" s="12">
        <v>6927.2999999999993</v>
      </c>
      <c r="M935" s="2">
        <v>1611</v>
      </c>
      <c r="O935" s="2">
        <v>80533890</v>
      </c>
      <c r="P935" t="s">
        <v>1511</v>
      </c>
      <c r="Q935" t="s">
        <v>953</v>
      </c>
      <c r="R935" t="s">
        <v>10638</v>
      </c>
      <c r="S935" t="s">
        <v>9459</v>
      </c>
      <c r="T935" t="s">
        <v>954</v>
      </c>
      <c r="U935" t="s">
        <v>1512</v>
      </c>
      <c r="V935" t="s">
        <v>1513</v>
      </c>
    </row>
    <row r="936" spans="1:22" x14ac:dyDescent="0.4">
      <c r="A936" t="s">
        <v>3013</v>
      </c>
      <c r="B936" t="s">
        <v>8545</v>
      </c>
      <c r="C936" t="s">
        <v>2434</v>
      </c>
      <c r="D936" t="s">
        <v>9030</v>
      </c>
      <c r="E936" t="s">
        <v>9031</v>
      </c>
      <c r="F936" s="5">
        <v>2599</v>
      </c>
      <c r="G936" s="5" t="s">
        <v>11643</v>
      </c>
      <c r="H936" s="5">
        <v>6999</v>
      </c>
      <c r="I936" s="1">
        <v>0.63</v>
      </c>
      <c r="J936" s="1" t="s">
        <v>11638</v>
      </c>
      <c r="K936">
        <v>4.5</v>
      </c>
      <c r="L936" s="12">
        <v>6867</v>
      </c>
      <c r="M936" s="2">
        <v>1526</v>
      </c>
      <c r="O936" s="2">
        <v>10680474</v>
      </c>
      <c r="P936" t="s">
        <v>3014</v>
      </c>
      <c r="Q936" t="s">
        <v>3015</v>
      </c>
      <c r="R936" t="s">
        <v>10883</v>
      </c>
      <c r="S936" t="s">
        <v>9726</v>
      </c>
      <c r="T936" t="s">
        <v>3016</v>
      </c>
      <c r="U936" t="s">
        <v>3017</v>
      </c>
      <c r="V936" t="s">
        <v>3018</v>
      </c>
    </row>
    <row r="937" spans="1:22" x14ac:dyDescent="0.4">
      <c r="A937" t="s">
        <v>6556</v>
      </c>
      <c r="B937" t="s">
        <v>9289</v>
      </c>
      <c r="C937" t="s">
        <v>5606</v>
      </c>
      <c r="D937" t="s">
        <v>9091</v>
      </c>
      <c r="E937" t="s">
        <v>9092</v>
      </c>
      <c r="F937" s="5">
        <v>1599</v>
      </c>
      <c r="G937" s="5" t="s">
        <v>11643</v>
      </c>
      <c r="H937" s="5">
        <v>1999</v>
      </c>
      <c r="I937" s="1">
        <v>0.2</v>
      </c>
      <c r="J937" s="1" t="s">
        <v>11639</v>
      </c>
      <c r="K937">
        <v>4.4000000000000004</v>
      </c>
      <c r="L937" s="12">
        <v>6855.2000000000007</v>
      </c>
      <c r="M937" s="2">
        <v>1558</v>
      </c>
      <c r="O937" s="2">
        <v>3114442</v>
      </c>
      <c r="P937" t="s">
        <v>6557</v>
      </c>
      <c r="Q937" t="s">
        <v>6558</v>
      </c>
      <c r="R937" t="s">
        <v>11413</v>
      </c>
      <c r="S937" t="s">
        <v>10287</v>
      </c>
      <c r="T937" t="s">
        <v>6559</v>
      </c>
      <c r="U937" t="s">
        <v>6560</v>
      </c>
      <c r="V937" t="s">
        <v>6561</v>
      </c>
    </row>
    <row r="938" spans="1:22" x14ac:dyDescent="0.4">
      <c r="A938" t="s">
        <v>4295</v>
      </c>
      <c r="B938" t="s">
        <v>8679</v>
      </c>
      <c r="C938" t="s">
        <v>3749</v>
      </c>
      <c r="D938" t="s">
        <v>9014</v>
      </c>
      <c r="E938" t="s">
        <v>9066</v>
      </c>
      <c r="F938" s="5">
        <v>1187</v>
      </c>
      <c r="G938" s="5" t="s">
        <v>11643</v>
      </c>
      <c r="H938" s="5">
        <v>1929</v>
      </c>
      <c r="I938" s="1">
        <v>0.38</v>
      </c>
      <c r="J938" s="1" t="s">
        <v>11639</v>
      </c>
      <c r="K938">
        <v>4.0999999999999996</v>
      </c>
      <c r="L938" s="12">
        <v>6814.2</v>
      </c>
      <c r="M938" s="2">
        <v>1662</v>
      </c>
      <c r="O938" s="2">
        <v>3205998</v>
      </c>
      <c r="P938" t="s">
        <v>4296</v>
      </c>
      <c r="Q938" t="s">
        <v>4297</v>
      </c>
      <c r="R938" t="s">
        <v>4298</v>
      </c>
      <c r="S938" t="s">
        <v>9927</v>
      </c>
      <c r="T938" t="s">
        <v>4299</v>
      </c>
      <c r="U938" t="s">
        <v>4300</v>
      </c>
      <c r="V938" t="s">
        <v>4301</v>
      </c>
    </row>
    <row r="939" spans="1:22" x14ac:dyDescent="0.4">
      <c r="A939" t="s">
        <v>6023</v>
      </c>
      <c r="B939" t="s">
        <v>8844</v>
      </c>
      <c r="C939" t="s">
        <v>5226</v>
      </c>
      <c r="D939" t="s">
        <v>9091</v>
      </c>
      <c r="E939" t="s">
        <v>9095</v>
      </c>
      <c r="F939" s="5">
        <v>245</v>
      </c>
      <c r="G939" s="5" t="s">
        <v>11641</v>
      </c>
      <c r="H939" s="5">
        <v>299</v>
      </c>
      <c r="I939" s="1">
        <v>0.18</v>
      </c>
      <c r="J939" s="1" t="s">
        <v>11639</v>
      </c>
      <c r="K939">
        <v>4.0999999999999996</v>
      </c>
      <c r="L939" s="12">
        <v>6805.9999999999991</v>
      </c>
      <c r="M939" s="2">
        <v>1660</v>
      </c>
      <c r="O939" s="2">
        <v>496340</v>
      </c>
      <c r="P939" t="s">
        <v>6024</v>
      </c>
      <c r="Q939" t="s">
        <v>6025</v>
      </c>
      <c r="R939" t="s">
        <v>6026</v>
      </c>
      <c r="S939" t="s">
        <v>10200</v>
      </c>
      <c r="T939" t="s">
        <v>6027</v>
      </c>
      <c r="U939" t="s">
        <v>6028</v>
      </c>
      <c r="V939" t="s">
        <v>6029</v>
      </c>
    </row>
    <row r="940" spans="1:22" x14ac:dyDescent="0.4">
      <c r="A940" t="s">
        <v>5951</v>
      </c>
      <c r="B940" t="s">
        <v>8838</v>
      </c>
      <c r="C940" t="s">
        <v>5606</v>
      </c>
      <c r="D940" t="s">
        <v>9091</v>
      </c>
      <c r="E940" t="s">
        <v>9092</v>
      </c>
      <c r="F940" s="5">
        <v>999</v>
      </c>
      <c r="G940" s="5" t="s">
        <v>11643</v>
      </c>
      <c r="H940" s="5">
        <v>1499</v>
      </c>
      <c r="I940" s="1">
        <v>0.33</v>
      </c>
      <c r="J940" s="1" t="s">
        <v>11639</v>
      </c>
      <c r="K940">
        <v>4.0999999999999996</v>
      </c>
      <c r="L940" s="12">
        <v>6748.5999999999995</v>
      </c>
      <c r="M940" s="2">
        <v>1646</v>
      </c>
      <c r="O940" s="2">
        <v>2467354</v>
      </c>
      <c r="P940" t="s">
        <v>5952</v>
      </c>
      <c r="Q940" t="s">
        <v>5953</v>
      </c>
      <c r="R940" t="s">
        <v>11321</v>
      </c>
      <c r="S940" t="s">
        <v>10188</v>
      </c>
      <c r="T940" t="s">
        <v>5954</v>
      </c>
      <c r="U940" t="s">
        <v>5955</v>
      </c>
      <c r="V940" t="s">
        <v>5956</v>
      </c>
    </row>
    <row r="941" spans="1:22" x14ac:dyDescent="0.4">
      <c r="A941" t="s">
        <v>6341</v>
      </c>
      <c r="B941" t="s">
        <v>8154</v>
      </c>
      <c r="C941" t="s">
        <v>5606</v>
      </c>
      <c r="D941" t="s">
        <v>9091</v>
      </c>
      <c r="E941" t="s">
        <v>9092</v>
      </c>
      <c r="F941" s="5">
        <v>949</v>
      </c>
      <c r="G941" s="5" t="s">
        <v>11643</v>
      </c>
      <c r="H941" s="5">
        <v>1999</v>
      </c>
      <c r="I941" s="1">
        <v>0.53</v>
      </c>
      <c r="J941" s="1" t="s">
        <v>11638</v>
      </c>
      <c r="K941">
        <v>4</v>
      </c>
      <c r="L941" s="12">
        <v>6716</v>
      </c>
      <c r="M941" s="2">
        <v>1679</v>
      </c>
      <c r="O941" s="2">
        <v>3356321</v>
      </c>
      <c r="P941" t="s">
        <v>6342</v>
      </c>
      <c r="Q941" t="s">
        <v>6343</v>
      </c>
      <c r="R941" t="s">
        <v>11381</v>
      </c>
      <c r="S941" t="s">
        <v>10252</v>
      </c>
      <c r="T941" t="s">
        <v>6344</v>
      </c>
      <c r="U941" t="s">
        <v>6345</v>
      </c>
      <c r="V941" t="s">
        <v>6346</v>
      </c>
    </row>
    <row r="942" spans="1:22" x14ac:dyDescent="0.4">
      <c r="A942" t="s">
        <v>4548</v>
      </c>
      <c r="B942" t="s">
        <v>8704</v>
      </c>
      <c r="C942" t="s">
        <v>1930</v>
      </c>
      <c r="D942" t="s">
        <v>9034</v>
      </c>
      <c r="E942" t="s">
        <v>9035</v>
      </c>
      <c r="F942" s="5">
        <v>999</v>
      </c>
      <c r="G942" s="5" t="s">
        <v>11643</v>
      </c>
      <c r="H942" s="5">
        <v>4199</v>
      </c>
      <c r="I942" s="1">
        <v>0.76</v>
      </c>
      <c r="J942" s="1" t="s">
        <v>11638</v>
      </c>
      <c r="K942">
        <v>3.5</v>
      </c>
      <c r="L942" s="12">
        <v>6695.5</v>
      </c>
      <c r="M942" s="2">
        <v>1913</v>
      </c>
      <c r="O942" s="2">
        <v>8032687</v>
      </c>
      <c r="P942" t="s">
        <v>4549</v>
      </c>
      <c r="Q942" t="s">
        <v>4550</v>
      </c>
      <c r="R942" t="s">
        <v>11116</v>
      </c>
      <c r="S942" t="s">
        <v>9968</v>
      </c>
      <c r="T942" t="s">
        <v>4551</v>
      </c>
      <c r="U942" t="s">
        <v>4552</v>
      </c>
      <c r="V942" t="s">
        <v>4553</v>
      </c>
    </row>
    <row r="943" spans="1:22" x14ac:dyDescent="0.4">
      <c r="A943" t="s">
        <v>5191</v>
      </c>
      <c r="B943" t="s">
        <v>8763</v>
      </c>
      <c r="C943" t="s">
        <v>3589</v>
      </c>
      <c r="D943" t="s">
        <v>9014</v>
      </c>
      <c r="E943" t="s">
        <v>9063</v>
      </c>
      <c r="F943" s="5">
        <v>298</v>
      </c>
      <c r="G943" s="5" t="s">
        <v>11641</v>
      </c>
      <c r="H943" s="5">
        <v>999</v>
      </c>
      <c r="I943" s="1">
        <v>0.7</v>
      </c>
      <c r="J943" s="1" t="s">
        <v>11638</v>
      </c>
      <c r="K943">
        <v>4.3</v>
      </c>
      <c r="L943" s="12">
        <v>6673.5999999999995</v>
      </c>
      <c r="M943" s="2">
        <v>1552</v>
      </c>
      <c r="O943" s="2">
        <v>1550448</v>
      </c>
      <c r="P943" t="s">
        <v>5192</v>
      </c>
      <c r="Q943" t="s">
        <v>5193</v>
      </c>
      <c r="R943" t="s">
        <v>5194</v>
      </c>
      <c r="S943" t="s">
        <v>10068</v>
      </c>
      <c r="T943" t="s">
        <v>5195</v>
      </c>
      <c r="U943" t="s">
        <v>5196</v>
      </c>
      <c r="V943" t="s">
        <v>5197</v>
      </c>
    </row>
    <row r="944" spans="1:22" x14ac:dyDescent="0.4">
      <c r="A944" t="s">
        <v>7322</v>
      </c>
      <c r="B944" t="s">
        <v>8199</v>
      </c>
      <c r="C944" t="s">
        <v>5233</v>
      </c>
      <c r="D944" t="s">
        <v>9091</v>
      </c>
      <c r="E944" t="s">
        <v>9092</v>
      </c>
      <c r="F944" s="5">
        <v>295</v>
      </c>
      <c r="G944" s="5" t="s">
        <v>11641</v>
      </c>
      <c r="H944" s="5">
        <v>599</v>
      </c>
      <c r="I944" s="1">
        <v>0.51</v>
      </c>
      <c r="J944" s="1" t="s">
        <v>11638</v>
      </c>
      <c r="K944">
        <v>4</v>
      </c>
      <c r="L944" s="12">
        <v>6576</v>
      </c>
      <c r="M944" s="2">
        <v>1644</v>
      </c>
      <c r="O944" s="2">
        <v>984756</v>
      </c>
      <c r="P944" t="s">
        <v>7323</v>
      </c>
      <c r="Q944" t="s">
        <v>7324</v>
      </c>
      <c r="R944" t="s">
        <v>11530</v>
      </c>
      <c r="S944" t="s">
        <v>10412</v>
      </c>
      <c r="T944" t="s">
        <v>7325</v>
      </c>
      <c r="U944" t="s">
        <v>7326</v>
      </c>
      <c r="V944" t="s">
        <v>7327</v>
      </c>
    </row>
    <row r="945" spans="1:22" x14ac:dyDescent="0.4">
      <c r="A945" t="s">
        <v>6017</v>
      </c>
      <c r="B945" t="s">
        <v>8843</v>
      </c>
      <c r="C945" t="s">
        <v>5303</v>
      </c>
      <c r="D945" t="s">
        <v>9091</v>
      </c>
      <c r="E945" t="s">
        <v>9095</v>
      </c>
      <c r="F945" s="5">
        <v>479</v>
      </c>
      <c r="G945" s="5" t="s">
        <v>11641</v>
      </c>
      <c r="H945" s="5">
        <v>1000</v>
      </c>
      <c r="I945" s="1">
        <v>0.52</v>
      </c>
      <c r="J945" s="1" t="s">
        <v>11638</v>
      </c>
      <c r="K945">
        <v>4.2</v>
      </c>
      <c r="L945" s="12">
        <v>6547.8</v>
      </c>
      <c r="M945" s="2">
        <v>1559</v>
      </c>
      <c r="O945" s="2">
        <v>1559000</v>
      </c>
      <c r="P945" t="s">
        <v>6018</v>
      </c>
      <c r="Q945" t="s">
        <v>6019</v>
      </c>
      <c r="R945" t="s">
        <v>11330</v>
      </c>
      <c r="S945" t="s">
        <v>10199</v>
      </c>
      <c r="T945" t="s">
        <v>6020</v>
      </c>
      <c r="U945" t="s">
        <v>6021</v>
      </c>
      <c r="V945" t="s">
        <v>6022</v>
      </c>
    </row>
    <row r="946" spans="1:22" x14ac:dyDescent="0.4">
      <c r="A946" t="s">
        <v>3109</v>
      </c>
      <c r="B946" t="s">
        <v>8050</v>
      </c>
      <c r="C946" t="s">
        <v>3036</v>
      </c>
      <c r="D946" t="s">
        <v>9014</v>
      </c>
      <c r="E946" t="s">
        <v>9039</v>
      </c>
      <c r="F946" s="5">
        <v>299</v>
      </c>
      <c r="G946" s="5" t="s">
        <v>11641</v>
      </c>
      <c r="H946" s="5">
        <v>599</v>
      </c>
      <c r="I946" s="1">
        <v>0.5</v>
      </c>
      <c r="J946" s="1" t="s">
        <v>11638</v>
      </c>
      <c r="K946">
        <v>4.0999999999999996</v>
      </c>
      <c r="L946" s="12">
        <v>6547.7</v>
      </c>
      <c r="M946" s="2">
        <v>1597</v>
      </c>
      <c r="O946" s="2">
        <v>956603</v>
      </c>
      <c r="P946" t="s">
        <v>3110</v>
      </c>
      <c r="Q946" t="s">
        <v>3111</v>
      </c>
      <c r="R946" t="s">
        <v>10898</v>
      </c>
      <c r="S946" t="s">
        <v>9741</v>
      </c>
      <c r="T946" t="s">
        <v>3112</v>
      </c>
      <c r="U946" t="s">
        <v>3113</v>
      </c>
      <c r="V946" t="s">
        <v>3114</v>
      </c>
    </row>
    <row r="947" spans="1:22" x14ac:dyDescent="0.4">
      <c r="A947" t="s">
        <v>7488</v>
      </c>
      <c r="B947" t="s">
        <v>9315</v>
      </c>
      <c r="C947" t="s">
        <v>5526</v>
      </c>
      <c r="D947" t="s">
        <v>9091</v>
      </c>
      <c r="E947" t="s">
        <v>9092</v>
      </c>
      <c r="F947" s="5">
        <v>929</v>
      </c>
      <c r="G947" s="5" t="s">
        <v>11643</v>
      </c>
      <c r="H947" s="5">
        <v>1300</v>
      </c>
      <c r="I947" s="1">
        <v>0.28999999999999998</v>
      </c>
      <c r="J947" s="1" t="s">
        <v>11639</v>
      </c>
      <c r="K947">
        <v>3.9</v>
      </c>
      <c r="L947" s="12">
        <v>6520.8</v>
      </c>
      <c r="M947" s="2">
        <v>1672</v>
      </c>
      <c r="O947" s="2">
        <v>2173600</v>
      </c>
      <c r="P947" t="s">
        <v>7489</v>
      </c>
      <c r="Q947" t="s">
        <v>7490</v>
      </c>
      <c r="R947" t="s">
        <v>11555</v>
      </c>
      <c r="S947" t="s">
        <v>10439</v>
      </c>
      <c r="T947" t="s">
        <v>7491</v>
      </c>
      <c r="U947" t="s">
        <v>7492</v>
      </c>
      <c r="V947" t="s">
        <v>7493</v>
      </c>
    </row>
    <row r="948" spans="1:22" x14ac:dyDescent="0.4">
      <c r="A948" t="s">
        <v>1423</v>
      </c>
      <c r="B948" t="s">
        <v>8375</v>
      </c>
      <c r="C948" t="s">
        <v>405</v>
      </c>
      <c r="D948" t="s">
        <v>9018</v>
      </c>
      <c r="E948" t="s">
        <v>9019</v>
      </c>
      <c r="F948" s="5">
        <v>96</v>
      </c>
      <c r="G948" s="5" t="s">
        <v>11642</v>
      </c>
      <c r="H948" s="5">
        <v>399</v>
      </c>
      <c r="I948" s="1">
        <v>0.76</v>
      </c>
      <c r="J948" s="1" t="s">
        <v>11638</v>
      </c>
      <c r="K948">
        <v>3.6</v>
      </c>
      <c r="L948" s="12">
        <v>6465.6</v>
      </c>
      <c r="M948" s="2">
        <v>1796</v>
      </c>
      <c r="O948" s="2">
        <v>716604</v>
      </c>
      <c r="P948" t="s">
        <v>1424</v>
      </c>
      <c r="Q948" t="s">
        <v>1425</v>
      </c>
      <c r="R948" t="s">
        <v>10697</v>
      </c>
      <c r="S948" t="s">
        <v>9523</v>
      </c>
      <c r="T948" t="s">
        <v>1426</v>
      </c>
      <c r="U948" t="s">
        <v>1427</v>
      </c>
      <c r="V948" t="s">
        <v>1428</v>
      </c>
    </row>
    <row r="949" spans="1:22" x14ac:dyDescent="0.4">
      <c r="A949" t="s">
        <v>3985</v>
      </c>
      <c r="B949" t="s">
        <v>8648</v>
      </c>
      <c r="C949" t="s">
        <v>3320</v>
      </c>
      <c r="D949" t="s">
        <v>9014</v>
      </c>
      <c r="E949" t="s">
        <v>9039</v>
      </c>
      <c r="F949" s="5">
        <v>230</v>
      </c>
      <c r="G949" s="5" t="s">
        <v>11641</v>
      </c>
      <c r="H949" s="5">
        <v>999</v>
      </c>
      <c r="I949" s="1">
        <v>0.77</v>
      </c>
      <c r="J949" s="1" t="s">
        <v>11638</v>
      </c>
      <c r="K949">
        <v>4.2</v>
      </c>
      <c r="L949" s="12">
        <v>6417.6</v>
      </c>
      <c r="M949" s="2">
        <v>1528</v>
      </c>
      <c r="O949" s="2">
        <v>1526472</v>
      </c>
      <c r="P949" t="s">
        <v>3986</v>
      </c>
      <c r="Q949" t="s">
        <v>3987</v>
      </c>
      <c r="R949" t="s">
        <v>11029</v>
      </c>
      <c r="S949" t="s">
        <v>9878</v>
      </c>
      <c r="T949" t="s">
        <v>3988</v>
      </c>
      <c r="U949" t="s">
        <v>3989</v>
      </c>
      <c r="V949" t="s">
        <v>3990</v>
      </c>
    </row>
    <row r="950" spans="1:22" x14ac:dyDescent="0.4">
      <c r="A950" t="s">
        <v>7791</v>
      </c>
      <c r="B950" t="s">
        <v>9322</v>
      </c>
      <c r="C950" t="s">
        <v>5205</v>
      </c>
      <c r="D950" t="s">
        <v>9091</v>
      </c>
      <c r="E950" t="s">
        <v>9092</v>
      </c>
      <c r="F950" s="5">
        <v>1180</v>
      </c>
      <c r="G950" s="5" t="s">
        <v>11643</v>
      </c>
      <c r="H950" s="5">
        <v>1440</v>
      </c>
      <c r="I950" s="1">
        <v>0.18</v>
      </c>
      <c r="J950" s="1" t="s">
        <v>11639</v>
      </c>
      <c r="K950">
        <v>4.2</v>
      </c>
      <c r="L950" s="12">
        <v>6413.4000000000005</v>
      </c>
      <c r="M950" s="2">
        <v>1527</v>
      </c>
      <c r="O950" s="2">
        <v>2198880</v>
      </c>
      <c r="P950" t="s">
        <v>7792</v>
      </c>
      <c r="Q950" t="s">
        <v>7793</v>
      </c>
      <c r="R950" t="s">
        <v>11604</v>
      </c>
      <c r="S950" t="s">
        <v>10489</v>
      </c>
      <c r="T950" t="s">
        <v>7794</v>
      </c>
      <c r="U950" t="s">
        <v>7795</v>
      </c>
      <c r="V950" t="s">
        <v>7796</v>
      </c>
    </row>
    <row r="951" spans="1:22" x14ac:dyDescent="0.4">
      <c r="A951" t="s">
        <v>1622</v>
      </c>
      <c r="B951" t="s">
        <v>8403</v>
      </c>
      <c r="C951" t="s">
        <v>109</v>
      </c>
      <c r="D951" t="s">
        <v>9018</v>
      </c>
      <c r="E951" t="s">
        <v>9020</v>
      </c>
      <c r="F951" s="5">
        <v>32990</v>
      </c>
      <c r="G951" s="5" t="s">
        <v>11643</v>
      </c>
      <c r="H951" s="5">
        <v>54990</v>
      </c>
      <c r="I951" s="1">
        <v>0.4</v>
      </c>
      <c r="J951" s="1" t="s">
        <v>11639</v>
      </c>
      <c r="K951">
        <v>4.0999999999999996</v>
      </c>
      <c r="L951" s="12">
        <v>6375.4999999999991</v>
      </c>
      <c r="M951" s="2">
        <v>1555</v>
      </c>
      <c r="O951" s="2">
        <v>85509450</v>
      </c>
      <c r="P951" t="s">
        <v>1623</v>
      </c>
      <c r="Q951" t="s">
        <v>1624</v>
      </c>
      <c r="R951" t="s">
        <v>10717</v>
      </c>
      <c r="S951" t="s">
        <v>9547</v>
      </c>
      <c r="T951" t="s">
        <v>1625</v>
      </c>
      <c r="U951" t="s">
        <v>1626</v>
      </c>
      <c r="V951" t="s">
        <v>1627</v>
      </c>
    </row>
    <row r="952" spans="1:22" x14ac:dyDescent="0.4">
      <c r="A952" t="s">
        <v>590</v>
      </c>
      <c r="B952" t="s">
        <v>8282</v>
      </c>
      <c r="C952" t="s">
        <v>291</v>
      </c>
      <c r="D952" t="s">
        <v>9018</v>
      </c>
      <c r="E952" t="s">
        <v>9019</v>
      </c>
      <c r="F952" s="5">
        <v>299</v>
      </c>
      <c r="G952" s="5" t="s">
        <v>11641</v>
      </c>
      <c r="H952" s="5">
        <v>899</v>
      </c>
      <c r="I952" s="1">
        <v>0.67</v>
      </c>
      <c r="J952" s="1" t="s">
        <v>11638</v>
      </c>
      <c r="K952">
        <v>4</v>
      </c>
      <c r="L952" s="12">
        <v>6352</v>
      </c>
      <c r="M952" s="2">
        <v>1588</v>
      </c>
      <c r="O952" s="2">
        <v>1427612</v>
      </c>
      <c r="P952" t="s">
        <v>591</v>
      </c>
      <c r="Q952" t="s">
        <v>592</v>
      </c>
      <c r="R952" t="s">
        <v>10592</v>
      </c>
      <c r="S952" t="s">
        <v>9412</v>
      </c>
      <c r="T952" t="s">
        <v>593</v>
      </c>
      <c r="U952" t="s">
        <v>594</v>
      </c>
      <c r="V952" t="s">
        <v>595</v>
      </c>
    </row>
    <row r="953" spans="1:22" x14ac:dyDescent="0.4">
      <c r="A953" t="s">
        <v>1699</v>
      </c>
      <c r="B953" t="s">
        <v>8411</v>
      </c>
      <c r="C953" t="s">
        <v>109</v>
      </c>
      <c r="D953" t="s">
        <v>9018</v>
      </c>
      <c r="E953" t="s">
        <v>9020</v>
      </c>
      <c r="F953" s="5">
        <v>26999</v>
      </c>
      <c r="G953" s="5" t="s">
        <v>11643</v>
      </c>
      <c r="H953" s="5">
        <v>42999</v>
      </c>
      <c r="I953" s="1">
        <v>0.37</v>
      </c>
      <c r="J953" s="1" t="s">
        <v>11639</v>
      </c>
      <c r="K953">
        <v>4.2</v>
      </c>
      <c r="L953" s="12">
        <v>6342</v>
      </c>
      <c r="M953" s="2">
        <v>1510</v>
      </c>
      <c r="O953" s="2">
        <v>64928490</v>
      </c>
      <c r="P953" t="s">
        <v>1700</v>
      </c>
      <c r="Q953" t="s">
        <v>1701</v>
      </c>
      <c r="R953" t="s">
        <v>10729</v>
      </c>
      <c r="S953" t="s">
        <v>9559</v>
      </c>
      <c r="T953" t="s">
        <v>1702</v>
      </c>
      <c r="U953" t="s">
        <v>1703</v>
      </c>
      <c r="V953" t="s">
        <v>1704</v>
      </c>
    </row>
    <row r="954" spans="1:22" x14ac:dyDescent="0.4">
      <c r="A954" t="s">
        <v>1816</v>
      </c>
      <c r="B954" t="s">
        <v>8309</v>
      </c>
      <c r="C954" t="s">
        <v>109</v>
      </c>
      <c r="D954" t="s">
        <v>9018</v>
      </c>
      <c r="E954" t="s">
        <v>9020</v>
      </c>
      <c r="F954" s="5">
        <v>10499</v>
      </c>
      <c r="G954" s="5" t="s">
        <v>11643</v>
      </c>
      <c r="H954" s="5">
        <v>19499</v>
      </c>
      <c r="I954" s="1">
        <v>0.46</v>
      </c>
      <c r="J954" s="1" t="s">
        <v>11639</v>
      </c>
      <c r="K954">
        <v>4.2</v>
      </c>
      <c r="L954" s="12">
        <v>6342</v>
      </c>
      <c r="M954" s="2">
        <v>1510</v>
      </c>
      <c r="O954" s="2">
        <v>29443490</v>
      </c>
      <c r="P954" t="s">
        <v>1817</v>
      </c>
      <c r="Q954" t="s">
        <v>1701</v>
      </c>
      <c r="R954" t="s">
        <v>10729</v>
      </c>
      <c r="S954" t="s">
        <v>9559</v>
      </c>
      <c r="T954" t="s">
        <v>1702</v>
      </c>
      <c r="U954" t="s">
        <v>1818</v>
      </c>
      <c r="V954" t="s">
        <v>1819</v>
      </c>
    </row>
    <row r="955" spans="1:22" x14ac:dyDescent="0.4">
      <c r="A955" t="s">
        <v>7604</v>
      </c>
      <c r="B955" t="s">
        <v>8211</v>
      </c>
      <c r="C955" t="s">
        <v>5310</v>
      </c>
      <c r="D955" t="s">
        <v>9091</v>
      </c>
      <c r="E955" t="s">
        <v>9092</v>
      </c>
      <c r="F955" s="5">
        <v>5490</v>
      </c>
      <c r="G955" s="5" t="s">
        <v>11643</v>
      </c>
      <c r="H955" s="5">
        <v>7200</v>
      </c>
      <c r="I955" s="1">
        <v>0.24</v>
      </c>
      <c r="J955" s="1" t="s">
        <v>11639</v>
      </c>
      <c r="K955">
        <v>4.5</v>
      </c>
      <c r="L955" s="12">
        <v>6336</v>
      </c>
      <c r="M955" s="2">
        <v>1408</v>
      </c>
      <c r="O955" s="2">
        <v>10137600</v>
      </c>
      <c r="P955" t="s">
        <v>7605</v>
      </c>
      <c r="Q955" t="s">
        <v>7606</v>
      </c>
      <c r="R955" t="s">
        <v>11573</v>
      </c>
      <c r="S955" t="s">
        <v>10458</v>
      </c>
      <c r="T955" t="s">
        <v>7607</v>
      </c>
      <c r="U955" t="s">
        <v>7608</v>
      </c>
      <c r="V955" t="s">
        <v>7609</v>
      </c>
    </row>
    <row r="956" spans="1:22" x14ac:dyDescent="0.4">
      <c r="A956" t="s">
        <v>2921</v>
      </c>
      <c r="B956" t="s">
        <v>9187</v>
      </c>
      <c r="C956" t="s">
        <v>2492</v>
      </c>
      <c r="D956" t="s">
        <v>9030</v>
      </c>
      <c r="E956" t="s">
        <v>9031</v>
      </c>
      <c r="F956" s="5">
        <v>474</v>
      </c>
      <c r="G956" s="5" t="s">
        <v>11641</v>
      </c>
      <c r="H956" s="5">
        <v>1799</v>
      </c>
      <c r="I956" s="1">
        <v>0.74</v>
      </c>
      <c r="J956" s="1" t="s">
        <v>11638</v>
      </c>
      <c r="K956">
        <v>4.3</v>
      </c>
      <c r="L956" s="12">
        <v>6252.2</v>
      </c>
      <c r="M956" s="2">
        <v>1454</v>
      </c>
      <c r="O956" s="2">
        <v>2615746</v>
      </c>
      <c r="P956" t="s">
        <v>2922</v>
      </c>
      <c r="Q956" t="s">
        <v>2923</v>
      </c>
      <c r="R956" t="s">
        <v>2924</v>
      </c>
      <c r="S956" t="s">
        <v>9714</v>
      </c>
      <c r="T956" t="s">
        <v>7953</v>
      </c>
      <c r="U956" t="s">
        <v>2925</v>
      </c>
      <c r="V956" t="s">
        <v>2926</v>
      </c>
    </row>
    <row r="957" spans="1:22" x14ac:dyDescent="0.4">
      <c r="A957" t="s">
        <v>1252</v>
      </c>
      <c r="B957" t="s">
        <v>9153</v>
      </c>
      <c r="C957" t="s">
        <v>16</v>
      </c>
      <c r="D957" t="s">
        <v>9014</v>
      </c>
      <c r="E957" t="s">
        <v>9015</v>
      </c>
      <c r="F957" s="5">
        <v>249</v>
      </c>
      <c r="G957" s="5" t="s">
        <v>11641</v>
      </c>
      <c r="H957" s="5">
        <v>499</v>
      </c>
      <c r="I957" s="1">
        <v>0.5</v>
      </c>
      <c r="J957" s="1" t="s">
        <v>11638</v>
      </c>
      <c r="K957">
        <v>4.0999999999999996</v>
      </c>
      <c r="L957" s="12">
        <v>6182.7999999999993</v>
      </c>
      <c r="M957" s="2">
        <v>1508</v>
      </c>
      <c r="O957" s="2">
        <v>752492</v>
      </c>
      <c r="P957" t="s">
        <v>1253</v>
      </c>
      <c r="Q957" t="s">
        <v>1254</v>
      </c>
      <c r="R957" t="s">
        <v>10675</v>
      </c>
      <c r="S957" t="s">
        <v>9499</v>
      </c>
      <c r="T957" t="s">
        <v>7947</v>
      </c>
      <c r="U957" t="s">
        <v>1255</v>
      </c>
      <c r="V957" t="s">
        <v>1256</v>
      </c>
    </row>
    <row r="958" spans="1:22" x14ac:dyDescent="0.4">
      <c r="A958" t="s">
        <v>7359</v>
      </c>
      <c r="B958" t="s">
        <v>8955</v>
      </c>
      <c r="C958" t="s">
        <v>5875</v>
      </c>
      <c r="D958" t="s">
        <v>9091</v>
      </c>
      <c r="E958" t="s">
        <v>9103</v>
      </c>
      <c r="F958" s="5">
        <v>499</v>
      </c>
      <c r="G958" s="5" t="s">
        <v>11641</v>
      </c>
      <c r="H958" s="5">
        <v>999</v>
      </c>
      <c r="I958" s="1">
        <v>0.5</v>
      </c>
      <c r="J958" s="1" t="s">
        <v>11638</v>
      </c>
      <c r="K958">
        <v>4.3</v>
      </c>
      <c r="L958" s="12">
        <v>6174.8</v>
      </c>
      <c r="M958" s="2">
        <v>1436</v>
      </c>
      <c r="O958" s="2">
        <v>1434564</v>
      </c>
      <c r="P958" t="s">
        <v>7360</v>
      </c>
      <c r="Q958" t="s">
        <v>7361</v>
      </c>
      <c r="R958" t="s">
        <v>11536</v>
      </c>
      <c r="S958" t="s">
        <v>10418</v>
      </c>
      <c r="T958" t="s">
        <v>7362</v>
      </c>
      <c r="U958" t="s">
        <v>7363</v>
      </c>
      <c r="V958" t="s">
        <v>7364</v>
      </c>
    </row>
    <row r="959" spans="1:22" x14ac:dyDescent="0.4">
      <c r="A959" t="s">
        <v>3736</v>
      </c>
      <c r="B959" t="s">
        <v>8622</v>
      </c>
      <c r="C959" t="s">
        <v>3513</v>
      </c>
      <c r="D959" t="s">
        <v>9014</v>
      </c>
      <c r="E959" t="s">
        <v>9023</v>
      </c>
      <c r="F959" s="5">
        <v>149</v>
      </c>
      <c r="G959" s="5" t="s">
        <v>11642</v>
      </c>
      <c r="H959" s="5">
        <v>399</v>
      </c>
      <c r="I959" s="1">
        <v>0.63</v>
      </c>
      <c r="J959" s="1" t="s">
        <v>11638</v>
      </c>
      <c r="K959">
        <v>4</v>
      </c>
      <c r="L959" s="12">
        <v>6160</v>
      </c>
      <c r="M959" s="2">
        <v>1540</v>
      </c>
      <c r="O959" s="2">
        <v>614460</v>
      </c>
      <c r="P959" t="s">
        <v>3737</v>
      </c>
      <c r="Q959" t="s">
        <v>3738</v>
      </c>
      <c r="R959" t="s">
        <v>10992</v>
      </c>
      <c r="S959" t="s">
        <v>9839</v>
      </c>
      <c r="T959" t="s">
        <v>3739</v>
      </c>
      <c r="U959" t="s">
        <v>3740</v>
      </c>
      <c r="V959" t="s">
        <v>3741</v>
      </c>
    </row>
    <row r="960" spans="1:22" x14ac:dyDescent="0.4">
      <c r="A960" t="s">
        <v>7205</v>
      </c>
      <c r="B960" t="s">
        <v>8945</v>
      </c>
      <c r="C960" t="s">
        <v>6348</v>
      </c>
      <c r="D960" t="s">
        <v>9091</v>
      </c>
      <c r="E960" t="s">
        <v>9092</v>
      </c>
      <c r="F960" s="5">
        <v>3710</v>
      </c>
      <c r="G960" s="5" t="s">
        <v>11643</v>
      </c>
      <c r="H960" s="5">
        <v>4330</v>
      </c>
      <c r="I960" s="1">
        <v>0.14000000000000001</v>
      </c>
      <c r="J960" s="1" t="s">
        <v>11639</v>
      </c>
      <c r="K960">
        <v>3.7</v>
      </c>
      <c r="L960" s="12">
        <v>6149.4000000000005</v>
      </c>
      <c r="M960" s="2">
        <v>1662</v>
      </c>
      <c r="O960" s="2">
        <v>7196460</v>
      </c>
      <c r="P960" t="s">
        <v>7206</v>
      </c>
      <c r="Q960" t="s">
        <v>7207</v>
      </c>
      <c r="R960" t="s">
        <v>11511</v>
      </c>
      <c r="S960" t="s">
        <v>10393</v>
      </c>
      <c r="T960" t="s">
        <v>7208</v>
      </c>
      <c r="U960" t="s">
        <v>7209</v>
      </c>
      <c r="V960" t="s">
        <v>7210</v>
      </c>
    </row>
    <row r="961" spans="1:22" x14ac:dyDescent="0.4">
      <c r="A961" t="s">
        <v>2724</v>
      </c>
      <c r="B961" t="s">
        <v>9189</v>
      </c>
      <c r="C961" t="s">
        <v>2475</v>
      </c>
      <c r="D961" t="s">
        <v>9030</v>
      </c>
      <c r="E961" t="s">
        <v>9031</v>
      </c>
      <c r="F961" s="5">
        <v>499</v>
      </c>
      <c r="G961" s="5" t="s">
        <v>11641</v>
      </c>
      <c r="H961" s="5">
        <v>1899</v>
      </c>
      <c r="I961" s="1">
        <v>0.74</v>
      </c>
      <c r="J961" s="1" t="s">
        <v>11638</v>
      </c>
      <c r="K961">
        <v>4.0999999999999996</v>
      </c>
      <c r="L961" s="12">
        <v>6047.4999999999991</v>
      </c>
      <c r="M961" s="2">
        <v>1475</v>
      </c>
      <c r="O961" s="2">
        <v>2801025</v>
      </c>
      <c r="P961" t="s">
        <v>2725</v>
      </c>
      <c r="Q961" t="s">
        <v>2726</v>
      </c>
      <c r="R961" t="s">
        <v>10846</v>
      </c>
      <c r="S961" t="s">
        <v>9685</v>
      </c>
      <c r="T961" t="s">
        <v>2727</v>
      </c>
      <c r="U961" t="s">
        <v>2728</v>
      </c>
      <c r="V961" t="s">
        <v>2729</v>
      </c>
    </row>
    <row r="962" spans="1:22" x14ac:dyDescent="0.4">
      <c r="A962" t="s">
        <v>6440</v>
      </c>
      <c r="B962" t="s">
        <v>8157</v>
      </c>
      <c r="C962" t="s">
        <v>5507</v>
      </c>
      <c r="D962" t="s">
        <v>9091</v>
      </c>
      <c r="E962" t="s">
        <v>9092</v>
      </c>
      <c r="F962" s="5">
        <v>1052</v>
      </c>
      <c r="G962" s="5" t="s">
        <v>11643</v>
      </c>
      <c r="H962" s="5">
        <v>1790</v>
      </c>
      <c r="I962" s="1">
        <v>0.41</v>
      </c>
      <c r="J962" s="1" t="s">
        <v>11639</v>
      </c>
      <c r="K962">
        <v>4.3</v>
      </c>
      <c r="L962" s="12">
        <v>6037.2</v>
      </c>
      <c r="M962" s="2">
        <v>1404</v>
      </c>
      <c r="O962" s="2">
        <v>2513160</v>
      </c>
      <c r="P962" t="s">
        <v>6441</v>
      </c>
      <c r="Q962" t="s">
        <v>6442</v>
      </c>
      <c r="R962" t="s">
        <v>11396</v>
      </c>
      <c r="S962" t="s">
        <v>10268</v>
      </c>
      <c r="T962" t="s">
        <v>6443</v>
      </c>
      <c r="U962" t="s">
        <v>6444</v>
      </c>
      <c r="V962" t="s">
        <v>6445</v>
      </c>
    </row>
    <row r="963" spans="1:22" x14ac:dyDescent="0.4">
      <c r="A963" t="s">
        <v>6131</v>
      </c>
      <c r="B963" t="s">
        <v>8850</v>
      </c>
      <c r="C963" t="s">
        <v>5606</v>
      </c>
      <c r="D963" t="s">
        <v>9091</v>
      </c>
      <c r="E963" t="s">
        <v>9092</v>
      </c>
      <c r="F963" s="5">
        <v>1414</v>
      </c>
      <c r="G963" s="5" t="s">
        <v>11643</v>
      </c>
      <c r="H963" s="5">
        <v>2799</v>
      </c>
      <c r="I963" s="1">
        <v>0.49</v>
      </c>
      <c r="J963" s="1" t="s">
        <v>11639</v>
      </c>
      <c r="K963">
        <v>4</v>
      </c>
      <c r="L963" s="12">
        <v>5992</v>
      </c>
      <c r="M963" s="2">
        <v>1498</v>
      </c>
      <c r="O963" s="2">
        <v>4192902</v>
      </c>
      <c r="P963" t="s">
        <v>6132</v>
      </c>
      <c r="Q963" t="s">
        <v>6133</v>
      </c>
      <c r="R963" t="s">
        <v>11348</v>
      </c>
      <c r="S963" t="s">
        <v>10218</v>
      </c>
      <c r="T963" t="s">
        <v>6134</v>
      </c>
      <c r="U963" t="s">
        <v>6135</v>
      </c>
      <c r="V963" t="s">
        <v>6136</v>
      </c>
    </row>
    <row r="964" spans="1:22" x14ac:dyDescent="0.4">
      <c r="A964" t="s">
        <v>7346</v>
      </c>
      <c r="B964" t="s">
        <v>8201</v>
      </c>
      <c r="C964" t="s">
        <v>5862</v>
      </c>
      <c r="D964" t="s">
        <v>9091</v>
      </c>
      <c r="E964" t="s">
        <v>9102</v>
      </c>
      <c r="F964" s="5">
        <v>293</v>
      </c>
      <c r="G964" s="5" t="s">
        <v>11641</v>
      </c>
      <c r="H964" s="5">
        <v>499</v>
      </c>
      <c r="I964" s="1">
        <v>0.41</v>
      </c>
      <c r="J964" s="1" t="s">
        <v>11639</v>
      </c>
      <c r="K964">
        <v>4.0999999999999996</v>
      </c>
      <c r="L964" s="12">
        <v>5969.5999999999995</v>
      </c>
      <c r="M964" s="2">
        <v>1456</v>
      </c>
      <c r="O964" s="2">
        <v>726544</v>
      </c>
      <c r="P964" t="s">
        <v>7347</v>
      </c>
      <c r="Q964" t="s">
        <v>7348</v>
      </c>
      <c r="R964" t="s">
        <v>11534</v>
      </c>
      <c r="S964" t="s">
        <v>10416</v>
      </c>
      <c r="T964" t="s">
        <v>7349</v>
      </c>
      <c r="U964" t="s">
        <v>7350</v>
      </c>
      <c r="V964" t="s">
        <v>7351</v>
      </c>
    </row>
    <row r="965" spans="1:22" x14ac:dyDescent="0.4">
      <c r="A965" t="s">
        <v>5780</v>
      </c>
      <c r="B965" t="s">
        <v>8825</v>
      </c>
      <c r="C965" t="s">
        <v>5781</v>
      </c>
      <c r="D965" t="s">
        <v>9093</v>
      </c>
      <c r="E965" t="s">
        <v>9094</v>
      </c>
      <c r="F965" s="5">
        <v>2199</v>
      </c>
      <c r="G965" s="5" t="s">
        <v>11643</v>
      </c>
      <c r="H965" s="5">
        <v>2990</v>
      </c>
      <c r="I965" s="1">
        <v>0.26</v>
      </c>
      <c r="J965" s="1" t="s">
        <v>11639</v>
      </c>
      <c r="K965">
        <v>3.8</v>
      </c>
      <c r="L965" s="12">
        <v>5920.4</v>
      </c>
      <c r="M965" s="2">
        <v>1558</v>
      </c>
      <c r="O965" s="2">
        <v>4658420</v>
      </c>
      <c r="P965" t="s">
        <v>5782</v>
      </c>
      <c r="Q965" t="s">
        <v>5783</v>
      </c>
      <c r="R965" t="s">
        <v>11295</v>
      </c>
      <c r="S965" t="s">
        <v>10161</v>
      </c>
      <c r="T965" t="s">
        <v>5784</v>
      </c>
      <c r="U965" t="s">
        <v>5785</v>
      </c>
      <c r="V965" t="s">
        <v>5786</v>
      </c>
    </row>
    <row r="966" spans="1:22" x14ac:dyDescent="0.4">
      <c r="A966" t="s">
        <v>773</v>
      </c>
      <c r="B966" t="s">
        <v>8300</v>
      </c>
      <c r="C966" t="s">
        <v>109</v>
      </c>
      <c r="D966" t="s">
        <v>9018</v>
      </c>
      <c r="E966" t="s">
        <v>9020</v>
      </c>
      <c r="F966" s="5">
        <v>30990</v>
      </c>
      <c r="G966" s="5" t="s">
        <v>11643</v>
      </c>
      <c r="H966" s="5">
        <v>49990</v>
      </c>
      <c r="I966" s="1">
        <v>0.38</v>
      </c>
      <c r="J966" s="1" t="s">
        <v>11639</v>
      </c>
      <c r="K966">
        <v>4.3</v>
      </c>
      <c r="L966" s="12">
        <v>5916.8</v>
      </c>
      <c r="M966" s="2">
        <v>1376</v>
      </c>
      <c r="O966" s="2">
        <v>68786240</v>
      </c>
      <c r="P966" t="s">
        <v>774</v>
      </c>
      <c r="Q966" t="s">
        <v>775</v>
      </c>
      <c r="R966" t="s">
        <v>10615</v>
      </c>
      <c r="S966" t="s">
        <v>9436</v>
      </c>
      <c r="T966" t="s">
        <v>776</v>
      </c>
      <c r="U966" t="s">
        <v>777</v>
      </c>
      <c r="V966" t="s">
        <v>778</v>
      </c>
    </row>
    <row r="967" spans="1:22" x14ac:dyDescent="0.4">
      <c r="A967" t="s">
        <v>1575</v>
      </c>
      <c r="B967" t="s">
        <v>8397</v>
      </c>
      <c r="C967" t="s">
        <v>109</v>
      </c>
      <c r="D967" t="s">
        <v>9018</v>
      </c>
      <c r="E967" t="s">
        <v>9020</v>
      </c>
      <c r="F967" s="5">
        <v>47990</v>
      </c>
      <c r="G967" s="5" t="s">
        <v>11643</v>
      </c>
      <c r="H967" s="5">
        <v>79990</v>
      </c>
      <c r="I967" s="1">
        <v>0.4</v>
      </c>
      <c r="J967" s="1" t="s">
        <v>11639</v>
      </c>
      <c r="K967">
        <v>4.3</v>
      </c>
      <c r="L967" s="12">
        <v>5916.8</v>
      </c>
      <c r="M967" s="2">
        <v>1376</v>
      </c>
      <c r="O967" s="2">
        <v>110066240</v>
      </c>
      <c r="P967" t="s">
        <v>774</v>
      </c>
      <c r="Q967" t="s">
        <v>775</v>
      </c>
      <c r="R967" t="s">
        <v>10615</v>
      </c>
      <c r="S967" t="s">
        <v>9436</v>
      </c>
      <c r="T967" t="s">
        <v>776</v>
      </c>
      <c r="U967" t="s">
        <v>1576</v>
      </c>
      <c r="V967" t="s">
        <v>1577</v>
      </c>
    </row>
    <row r="968" spans="1:22" x14ac:dyDescent="0.4">
      <c r="A968" t="s">
        <v>2899</v>
      </c>
      <c r="B968" t="s">
        <v>8535</v>
      </c>
      <c r="C968" t="s">
        <v>1881</v>
      </c>
      <c r="D968" t="s">
        <v>9030</v>
      </c>
      <c r="E968" t="s">
        <v>9032</v>
      </c>
      <c r="F968" s="5">
        <v>7915</v>
      </c>
      <c r="G968" s="5" t="s">
        <v>11643</v>
      </c>
      <c r="H968" s="5">
        <v>9999</v>
      </c>
      <c r="I968" s="1">
        <v>0.21</v>
      </c>
      <c r="J968" s="1" t="s">
        <v>11639</v>
      </c>
      <c r="K968">
        <v>4.3</v>
      </c>
      <c r="L968" s="12">
        <v>5916.8</v>
      </c>
      <c r="M968" s="2">
        <v>1376</v>
      </c>
      <c r="O968" s="2">
        <v>13758624</v>
      </c>
      <c r="P968" t="s">
        <v>2900</v>
      </c>
      <c r="Q968" t="s">
        <v>2901</v>
      </c>
      <c r="R968" t="s">
        <v>10871</v>
      </c>
      <c r="S968" t="s">
        <v>9711</v>
      </c>
      <c r="T968" t="s">
        <v>2902</v>
      </c>
      <c r="U968" t="s">
        <v>2903</v>
      </c>
      <c r="V968" t="s">
        <v>2904</v>
      </c>
    </row>
    <row r="969" spans="1:22" x14ac:dyDescent="0.4">
      <c r="A969" t="s">
        <v>4812</v>
      </c>
      <c r="B969" t="s">
        <v>8733</v>
      </c>
      <c r="C969" t="s">
        <v>4813</v>
      </c>
      <c r="D969" t="s">
        <v>9054</v>
      </c>
      <c r="E969" t="s">
        <v>9055</v>
      </c>
      <c r="F969" s="5">
        <v>549</v>
      </c>
      <c r="G969" s="5" t="s">
        <v>11643</v>
      </c>
      <c r="H969" s="5">
        <v>1999</v>
      </c>
      <c r="I969" s="1">
        <v>0.73</v>
      </c>
      <c r="J969" s="1" t="s">
        <v>11638</v>
      </c>
      <c r="K969">
        <v>4.3</v>
      </c>
      <c r="L969" s="12">
        <v>5878.0999999999995</v>
      </c>
      <c r="M969" s="2">
        <v>1367</v>
      </c>
      <c r="O969" s="2">
        <v>2732633</v>
      </c>
      <c r="P969" t="s">
        <v>4814</v>
      </c>
      <c r="Q969" t="s">
        <v>4815</v>
      </c>
      <c r="R969" t="s">
        <v>11153</v>
      </c>
      <c r="S969" t="s">
        <v>10008</v>
      </c>
      <c r="T969" t="s">
        <v>4816</v>
      </c>
      <c r="U969" t="s">
        <v>4817</v>
      </c>
      <c r="V969" t="s">
        <v>4818</v>
      </c>
    </row>
    <row r="970" spans="1:22" x14ac:dyDescent="0.4">
      <c r="A970" t="s">
        <v>2801</v>
      </c>
      <c r="B970" t="s">
        <v>8523</v>
      </c>
      <c r="C970" t="s">
        <v>1917</v>
      </c>
      <c r="D970" t="s">
        <v>9030</v>
      </c>
      <c r="E970" t="s">
        <v>9032</v>
      </c>
      <c r="F970" s="5">
        <v>3799</v>
      </c>
      <c r="G970" s="5" t="s">
        <v>11643</v>
      </c>
      <c r="H970" s="5">
        <v>5299</v>
      </c>
      <c r="I970" s="1">
        <v>0.28000000000000003</v>
      </c>
      <c r="J970" s="1" t="s">
        <v>11639</v>
      </c>
      <c r="K970">
        <v>3.5</v>
      </c>
      <c r="L970" s="12">
        <v>5743.5</v>
      </c>
      <c r="M970" s="2">
        <v>1641</v>
      </c>
      <c r="O970" s="2">
        <v>8695659</v>
      </c>
      <c r="P970" t="s">
        <v>2802</v>
      </c>
      <c r="Q970" t="s">
        <v>2803</v>
      </c>
      <c r="R970" t="s">
        <v>10856</v>
      </c>
      <c r="S970" t="s">
        <v>9696</v>
      </c>
      <c r="T970" t="s">
        <v>2804</v>
      </c>
      <c r="U970" t="s">
        <v>2805</v>
      </c>
      <c r="V970" t="s">
        <v>2806</v>
      </c>
    </row>
    <row r="971" spans="1:22" x14ac:dyDescent="0.4">
      <c r="A971" t="s">
        <v>4633</v>
      </c>
      <c r="B971" t="s">
        <v>8712</v>
      </c>
      <c r="C971" t="s">
        <v>4634</v>
      </c>
      <c r="D971" t="s">
        <v>9014</v>
      </c>
      <c r="E971" t="s">
        <v>9056</v>
      </c>
      <c r="F971" s="5">
        <v>2649</v>
      </c>
      <c r="G971" s="5" t="s">
        <v>11643</v>
      </c>
      <c r="H971" s="5">
        <v>3499</v>
      </c>
      <c r="I971" s="1">
        <v>0.24</v>
      </c>
      <c r="J971" s="1" t="s">
        <v>11639</v>
      </c>
      <c r="K971">
        <v>4.5</v>
      </c>
      <c r="L971" s="12">
        <v>5719.5</v>
      </c>
      <c r="M971" s="2">
        <v>1271</v>
      </c>
      <c r="O971" s="2">
        <v>4447229</v>
      </c>
      <c r="P971" t="s">
        <v>4635</v>
      </c>
      <c r="Q971" t="s">
        <v>4636</v>
      </c>
      <c r="R971" t="s">
        <v>11129</v>
      </c>
      <c r="S971" t="s">
        <v>9981</v>
      </c>
      <c r="T971" t="s">
        <v>4637</v>
      </c>
      <c r="U971" t="s">
        <v>4638</v>
      </c>
      <c r="V971" t="s">
        <v>4639</v>
      </c>
    </row>
    <row r="972" spans="1:22" x14ac:dyDescent="0.4">
      <c r="A972" t="s">
        <v>5166</v>
      </c>
      <c r="B972" t="s">
        <v>9256</v>
      </c>
      <c r="C972" t="s">
        <v>3043</v>
      </c>
      <c r="D972" t="s">
        <v>9014</v>
      </c>
      <c r="E972" t="s">
        <v>9039</v>
      </c>
      <c r="F972" s="5">
        <v>499</v>
      </c>
      <c r="G972" s="5" t="s">
        <v>11641</v>
      </c>
      <c r="H972" s="5">
        <v>1399</v>
      </c>
      <c r="I972" s="1">
        <v>0.64</v>
      </c>
      <c r="J972" s="1" t="s">
        <v>11638</v>
      </c>
      <c r="K972">
        <v>3.9</v>
      </c>
      <c r="L972" s="12">
        <v>5701.8</v>
      </c>
      <c r="M972" s="2">
        <v>1462</v>
      </c>
      <c r="O972" s="2">
        <v>2045338</v>
      </c>
      <c r="P972" t="s">
        <v>5167</v>
      </c>
      <c r="Q972" t="s">
        <v>5168</v>
      </c>
      <c r="R972" t="s">
        <v>11201</v>
      </c>
      <c r="S972" t="s">
        <v>10064</v>
      </c>
      <c r="T972" t="s">
        <v>5169</v>
      </c>
      <c r="U972" t="s">
        <v>5170</v>
      </c>
      <c r="V972" t="s">
        <v>5171</v>
      </c>
    </row>
    <row r="973" spans="1:22" x14ac:dyDescent="0.4">
      <c r="A973" t="s">
        <v>451</v>
      </c>
      <c r="B973" t="s">
        <v>7991</v>
      </c>
      <c r="C973" t="s">
        <v>16</v>
      </c>
      <c r="D973" t="s">
        <v>9014</v>
      </c>
      <c r="E973" t="s">
        <v>9015</v>
      </c>
      <c r="F973" s="5">
        <v>179</v>
      </c>
      <c r="G973" s="5" t="s">
        <v>11642</v>
      </c>
      <c r="H973" s="5">
        <v>399</v>
      </c>
      <c r="I973" s="1">
        <v>0.55000000000000004</v>
      </c>
      <c r="J973" s="1" t="s">
        <v>11638</v>
      </c>
      <c r="K973">
        <v>4</v>
      </c>
      <c r="L973" s="12">
        <v>5692</v>
      </c>
      <c r="M973" s="2">
        <v>1423</v>
      </c>
      <c r="O973" s="2">
        <v>567777</v>
      </c>
      <c r="P973" t="s">
        <v>452</v>
      </c>
      <c r="Q973" t="s">
        <v>453</v>
      </c>
      <c r="R973" t="s">
        <v>10574</v>
      </c>
      <c r="S973" t="s">
        <v>9394</v>
      </c>
      <c r="T973" t="s">
        <v>7943</v>
      </c>
      <c r="U973" t="s">
        <v>454</v>
      </c>
      <c r="V973" t="s">
        <v>455</v>
      </c>
    </row>
    <row r="974" spans="1:22" x14ac:dyDescent="0.4">
      <c r="A974" t="s">
        <v>972</v>
      </c>
      <c r="B974" t="s">
        <v>7991</v>
      </c>
      <c r="C974" t="s">
        <v>16</v>
      </c>
      <c r="D974" t="s">
        <v>9014</v>
      </c>
      <c r="E974" t="s">
        <v>9015</v>
      </c>
      <c r="F974" s="5">
        <v>149</v>
      </c>
      <c r="G974" s="5" t="s">
        <v>11642</v>
      </c>
      <c r="H974" s="5">
        <v>399</v>
      </c>
      <c r="I974" s="1">
        <v>0.63</v>
      </c>
      <c r="J974" s="1" t="s">
        <v>11638</v>
      </c>
      <c r="K974">
        <v>4</v>
      </c>
      <c r="L974" s="12">
        <v>5692</v>
      </c>
      <c r="M974" s="2">
        <v>1423</v>
      </c>
      <c r="O974" s="2">
        <v>567777</v>
      </c>
      <c r="P974" t="s">
        <v>973</v>
      </c>
      <c r="Q974" t="s">
        <v>453</v>
      </c>
      <c r="R974" t="s">
        <v>10574</v>
      </c>
      <c r="S974" t="s">
        <v>9394</v>
      </c>
      <c r="T974" t="s">
        <v>7943</v>
      </c>
      <c r="U974" t="s">
        <v>974</v>
      </c>
      <c r="V974" t="s">
        <v>975</v>
      </c>
    </row>
    <row r="975" spans="1:22" x14ac:dyDescent="0.4">
      <c r="A975" t="s">
        <v>1352</v>
      </c>
      <c r="B975" t="s">
        <v>7991</v>
      </c>
      <c r="C975" t="s">
        <v>16</v>
      </c>
      <c r="D975" t="s">
        <v>9014</v>
      </c>
      <c r="E975" t="s">
        <v>9015</v>
      </c>
      <c r="F975" s="5">
        <v>179</v>
      </c>
      <c r="G975" s="5" t="s">
        <v>11642</v>
      </c>
      <c r="H975" s="5">
        <v>399</v>
      </c>
      <c r="I975" s="1">
        <v>0.55000000000000004</v>
      </c>
      <c r="J975" s="1" t="s">
        <v>11638</v>
      </c>
      <c r="K975">
        <v>4</v>
      </c>
      <c r="L975" s="12">
        <v>5692</v>
      </c>
      <c r="M975" s="2">
        <v>1423</v>
      </c>
      <c r="O975" s="2">
        <v>567777</v>
      </c>
      <c r="P975" t="s">
        <v>452</v>
      </c>
      <c r="Q975" t="s">
        <v>453</v>
      </c>
      <c r="R975" t="s">
        <v>10574</v>
      </c>
      <c r="S975" t="s">
        <v>9394</v>
      </c>
      <c r="T975" t="s">
        <v>7943</v>
      </c>
      <c r="U975" t="s">
        <v>1353</v>
      </c>
      <c r="V975" t="s">
        <v>1354</v>
      </c>
    </row>
    <row r="976" spans="1:22" x14ac:dyDescent="0.4">
      <c r="A976" t="s">
        <v>6329</v>
      </c>
      <c r="B976" t="s">
        <v>9282</v>
      </c>
      <c r="C976" t="s">
        <v>5669</v>
      </c>
      <c r="D976" t="s">
        <v>9093</v>
      </c>
      <c r="E976" t="s">
        <v>9101</v>
      </c>
      <c r="F976" s="5">
        <v>1999</v>
      </c>
      <c r="G976" s="5" t="s">
        <v>11643</v>
      </c>
      <c r="H976" s="5">
        <v>4775</v>
      </c>
      <c r="I976" s="1">
        <v>0.57999999999999996</v>
      </c>
      <c r="J976" s="1" t="s">
        <v>11638</v>
      </c>
      <c r="K976">
        <v>4.2</v>
      </c>
      <c r="L976" s="12">
        <v>5682.6</v>
      </c>
      <c r="M976" s="2">
        <v>1353</v>
      </c>
      <c r="O976" s="2">
        <v>6460575</v>
      </c>
      <c r="P976" t="s">
        <v>6330</v>
      </c>
      <c r="Q976" t="s">
        <v>6331</v>
      </c>
      <c r="R976" t="s">
        <v>11379</v>
      </c>
      <c r="S976" t="s">
        <v>10250</v>
      </c>
      <c r="T976" t="s">
        <v>6332</v>
      </c>
      <c r="U976" t="s">
        <v>6333</v>
      </c>
      <c r="V976" t="s">
        <v>6334</v>
      </c>
    </row>
    <row r="977" spans="1:22" x14ac:dyDescent="0.4">
      <c r="A977" t="s">
        <v>1793</v>
      </c>
      <c r="B977" t="s">
        <v>8342</v>
      </c>
      <c r="C977" t="s">
        <v>16</v>
      </c>
      <c r="D977" t="s">
        <v>9014</v>
      </c>
      <c r="E977" t="s">
        <v>9015</v>
      </c>
      <c r="F977" s="5">
        <v>299</v>
      </c>
      <c r="G977" s="5" t="s">
        <v>11641</v>
      </c>
      <c r="H977" s="5">
        <v>699</v>
      </c>
      <c r="I977" s="1">
        <v>0.56999999999999995</v>
      </c>
      <c r="J977" s="1" t="s">
        <v>11638</v>
      </c>
      <c r="K977">
        <v>3.9</v>
      </c>
      <c r="L977" s="12">
        <v>5670.5999999999995</v>
      </c>
      <c r="M977" s="2">
        <v>1454</v>
      </c>
      <c r="O977" s="2">
        <v>1016346</v>
      </c>
      <c r="P977" t="s">
        <v>1794</v>
      </c>
      <c r="Q977" t="s">
        <v>1795</v>
      </c>
      <c r="R977" t="s">
        <v>10744</v>
      </c>
      <c r="S977" t="s">
        <v>9574</v>
      </c>
      <c r="T977" t="s">
        <v>1796</v>
      </c>
      <c r="U977" t="s">
        <v>1797</v>
      </c>
      <c r="V977" t="s">
        <v>1798</v>
      </c>
    </row>
    <row r="978" spans="1:22" x14ac:dyDescent="0.4">
      <c r="A978" t="s">
        <v>7785</v>
      </c>
      <c r="B978" t="s">
        <v>8999</v>
      </c>
      <c r="C978" t="s">
        <v>5875</v>
      </c>
      <c r="D978" t="s">
        <v>9091</v>
      </c>
      <c r="E978" t="s">
        <v>9103</v>
      </c>
      <c r="F978" s="5">
        <v>199</v>
      </c>
      <c r="G978" s="5" t="s">
        <v>11642</v>
      </c>
      <c r="H978" s="5">
        <v>400</v>
      </c>
      <c r="I978" s="1">
        <v>0.5</v>
      </c>
      <c r="J978" s="1" t="s">
        <v>11638</v>
      </c>
      <c r="K978">
        <v>4.0999999999999996</v>
      </c>
      <c r="L978" s="12">
        <v>5653.9</v>
      </c>
      <c r="M978" s="2">
        <v>1379</v>
      </c>
      <c r="O978" s="2">
        <v>551600</v>
      </c>
      <c r="P978" t="s">
        <v>7786</v>
      </c>
      <c r="Q978" t="s">
        <v>7787</v>
      </c>
      <c r="R978" t="s">
        <v>11603</v>
      </c>
      <c r="S978" t="s">
        <v>10488</v>
      </c>
      <c r="T978" t="s">
        <v>7788</v>
      </c>
      <c r="U978" t="s">
        <v>7789</v>
      </c>
      <c r="V978" t="s">
        <v>7790</v>
      </c>
    </row>
    <row r="979" spans="1:22" x14ac:dyDescent="0.4">
      <c r="A979" t="s">
        <v>1364</v>
      </c>
      <c r="B979" t="s">
        <v>8366</v>
      </c>
      <c r="C979" t="s">
        <v>291</v>
      </c>
      <c r="D979" t="s">
        <v>9018</v>
      </c>
      <c r="E979" t="s">
        <v>9019</v>
      </c>
      <c r="F979" s="5">
        <v>199</v>
      </c>
      <c r="G979" s="5" t="s">
        <v>11642</v>
      </c>
      <c r="H979" s="5">
        <v>399</v>
      </c>
      <c r="I979" s="1">
        <v>0.5</v>
      </c>
      <c r="J979" s="1" t="s">
        <v>11638</v>
      </c>
      <c r="K979">
        <v>4.2</v>
      </c>
      <c r="L979" s="12">
        <v>5607</v>
      </c>
      <c r="M979" s="2">
        <v>1335</v>
      </c>
      <c r="O979" s="2">
        <v>532665</v>
      </c>
      <c r="P979" t="s">
        <v>1365</v>
      </c>
      <c r="Q979" t="s">
        <v>1366</v>
      </c>
      <c r="R979" t="s">
        <v>10692</v>
      </c>
      <c r="S979" t="s">
        <v>9516</v>
      </c>
      <c r="T979" t="s">
        <v>1367</v>
      </c>
      <c r="U979" t="s">
        <v>1368</v>
      </c>
      <c r="V979" t="s">
        <v>1369</v>
      </c>
    </row>
    <row r="980" spans="1:22" x14ac:dyDescent="0.4">
      <c r="A980" t="s">
        <v>1646</v>
      </c>
      <c r="B980" t="s">
        <v>8366</v>
      </c>
      <c r="C980" t="s">
        <v>291</v>
      </c>
      <c r="D980" t="s">
        <v>9018</v>
      </c>
      <c r="E980" t="s">
        <v>9019</v>
      </c>
      <c r="F980" s="5">
        <v>199</v>
      </c>
      <c r="G980" s="5" t="s">
        <v>11642</v>
      </c>
      <c r="H980" s="5">
        <v>399</v>
      </c>
      <c r="I980" s="1">
        <v>0.5</v>
      </c>
      <c r="J980" s="1" t="s">
        <v>11638</v>
      </c>
      <c r="K980">
        <v>4.2</v>
      </c>
      <c r="L980" s="12">
        <v>5607</v>
      </c>
      <c r="M980" s="2">
        <v>1335</v>
      </c>
      <c r="O980" s="2">
        <v>532665</v>
      </c>
      <c r="P980" t="s">
        <v>1365</v>
      </c>
      <c r="Q980" t="s">
        <v>1366</v>
      </c>
      <c r="R980" t="s">
        <v>10692</v>
      </c>
      <c r="S980" t="s">
        <v>9516</v>
      </c>
      <c r="T980" t="s">
        <v>1367</v>
      </c>
      <c r="U980" t="s">
        <v>1368</v>
      </c>
      <c r="V980" t="s">
        <v>1647</v>
      </c>
    </row>
    <row r="981" spans="1:22" x14ac:dyDescent="0.4">
      <c r="A981" t="s">
        <v>2217</v>
      </c>
      <c r="B981" t="s">
        <v>8024</v>
      </c>
      <c r="C981" t="s">
        <v>2218</v>
      </c>
      <c r="D981" t="s">
        <v>9014</v>
      </c>
      <c r="E981" t="s">
        <v>9015</v>
      </c>
      <c r="F981" s="5">
        <v>99</v>
      </c>
      <c r="G981" s="5" t="s">
        <v>11642</v>
      </c>
      <c r="H981" s="5">
        <v>999</v>
      </c>
      <c r="I981" s="1">
        <v>0.9</v>
      </c>
      <c r="J981" s="1" t="s">
        <v>11638</v>
      </c>
      <c r="K981">
        <v>4</v>
      </c>
      <c r="L981" s="12">
        <v>5584</v>
      </c>
      <c r="M981" s="2">
        <v>1396</v>
      </c>
      <c r="O981" s="2">
        <v>1394604</v>
      </c>
      <c r="P981" t="s">
        <v>2219</v>
      </c>
      <c r="Q981" t="s">
        <v>2220</v>
      </c>
      <c r="R981" t="s">
        <v>10790</v>
      </c>
      <c r="S981" t="s">
        <v>9626</v>
      </c>
      <c r="T981" t="s">
        <v>2221</v>
      </c>
      <c r="U981" t="s">
        <v>2222</v>
      </c>
      <c r="V981" t="s">
        <v>2223</v>
      </c>
    </row>
    <row r="982" spans="1:22" x14ac:dyDescent="0.4">
      <c r="A982" t="s">
        <v>2281</v>
      </c>
      <c r="B982" t="s">
        <v>8471</v>
      </c>
      <c r="C982" t="s">
        <v>1991</v>
      </c>
      <c r="D982" t="s">
        <v>9030</v>
      </c>
      <c r="E982" t="s">
        <v>9031</v>
      </c>
      <c r="F982" s="5">
        <v>649</v>
      </c>
      <c r="G982" s="5" t="s">
        <v>11643</v>
      </c>
      <c r="H982" s="5">
        <v>999</v>
      </c>
      <c r="I982" s="1">
        <v>0.35</v>
      </c>
      <c r="J982" s="1" t="s">
        <v>11639</v>
      </c>
      <c r="K982">
        <v>4.2</v>
      </c>
      <c r="L982" s="12">
        <v>5523</v>
      </c>
      <c r="M982" s="2">
        <v>1315</v>
      </c>
      <c r="O982" s="2">
        <v>1313685</v>
      </c>
      <c r="P982" t="s">
        <v>2282</v>
      </c>
      <c r="Q982" t="s">
        <v>2283</v>
      </c>
      <c r="R982" t="s">
        <v>10798</v>
      </c>
      <c r="S982" t="s">
        <v>9634</v>
      </c>
      <c r="T982" t="s">
        <v>2284</v>
      </c>
      <c r="U982" t="s">
        <v>2285</v>
      </c>
      <c r="V982" t="s">
        <v>2286</v>
      </c>
    </row>
    <row r="983" spans="1:22" x14ac:dyDescent="0.4">
      <c r="A983" t="s">
        <v>6090</v>
      </c>
      <c r="B983" t="s">
        <v>9277</v>
      </c>
      <c r="C983" t="s">
        <v>5317</v>
      </c>
      <c r="D983" t="s">
        <v>9093</v>
      </c>
      <c r="E983" t="s">
        <v>9098</v>
      </c>
      <c r="F983" s="5">
        <v>2699</v>
      </c>
      <c r="G983" s="5" t="s">
        <v>11643</v>
      </c>
      <c r="H983" s="5">
        <v>4700</v>
      </c>
      <c r="I983" s="1">
        <v>0.43</v>
      </c>
      <c r="J983" s="1" t="s">
        <v>11639</v>
      </c>
      <c r="K983">
        <v>4.2</v>
      </c>
      <c r="L983" s="12">
        <v>5443.2</v>
      </c>
      <c r="M983" s="2">
        <v>1296</v>
      </c>
      <c r="O983" s="2">
        <v>6091200</v>
      </c>
      <c r="P983" t="s">
        <v>6091</v>
      </c>
      <c r="Q983" t="s">
        <v>6092</v>
      </c>
      <c r="R983" t="s">
        <v>11341</v>
      </c>
      <c r="S983" t="s">
        <v>10211</v>
      </c>
      <c r="T983" t="s">
        <v>6093</v>
      </c>
      <c r="U983" t="s">
        <v>6094</v>
      </c>
      <c r="V983" t="s">
        <v>6095</v>
      </c>
    </row>
    <row r="984" spans="1:22" x14ac:dyDescent="0.4">
      <c r="A984" t="s">
        <v>6598</v>
      </c>
      <c r="B984" t="s">
        <v>8787</v>
      </c>
      <c r="C984" t="s">
        <v>5418</v>
      </c>
      <c r="D984" t="s">
        <v>9099</v>
      </c>
      <c r="E984" t="s">
        <v>9100</v>
      </c>
      <c r="F984" s="5">
        <v>351</v>
      </c>
      <c r="G984" s="5" t="s">
        <v>11641</v>
      </c>
      <c r="H984" s="5">
        <v>1099</v>
      </c>
      <c r="I984" s="1">
        <v>0.68</v>
      </c>
      <c r="J984" s="1" t="s">
        <v>11638</v>
      </c>
      <c r="K984">
        <v>3.7</v>
      </c>
      <c r="L984" s="12">
        <v>5439</v>
      </c>
      <c r="M984" s="2">
        <v>1470</v>
      </c>
      <c r="O984" s="2">
        <v>1615530</v>
      </c>
      <c r="P984" t="s">
        <v>6599</v>
      </c>
      <c r="Q984" t="s">
        <v>6600</v>
      </c>
      <c r="R984" t="s">
        <v>11419</v>
      </c>
      <c r="S984" t="s">
        <v>10294</v>
      </c>
      <c r="T984" t="s">
        <v>6601</v>
      </c>
      <c r="U984" t="s">
        <v>6602</v>
      </c>
      <c r="V984" t="s">
        <v>6603</v>
      </c>
    </row>
    <row r="985" spans="1:22" x14ac:dyDescent="0.4">
      <c r="A985" t="s">
        <v>728</v>
      </c>
      <c r="B985" t="s">
        <v>8295</v>
      </c>
      <c r="C985" t="s">
        <v>109</v>
      </c>
      <c r="D985" t="s">
        <v>9018</v>
      </c>
      <c r="E985" t="s">
        <v>9020</v>
      </c>
      <c r="F985" s="5">
        <v>9999</v>
      </c>
      <c r="G985" s="5" t="s">
        <v>11643</v>
      </c>
      <c r="H985" s="5">
        <v>27990</v>
      </c>
      <c r="I985" s="1">
        <v>0.64</v>
      </c>
      <c r="J985" s="1" t="s">
        <v>11638</v>
      </c>
      <c r="K985">
        <v>4.2</v>
      </c>
      <c r="L985" s="12">
        <v>5329.8</v>
      </c>
      <c r="M985" s="2">
        <v>1269</v>
      </c>
      <c r="O985" s="2">
        <v>35519310</v>
      </c>
      <c r="P985" t="s">
        <v>729</v>
      </c>
      <c r="Q985" t="s">
        <v>730</v>
      </c>
      <c r="R985" t="s">
        <v>10609</v>
      </c>
      <c r="S985" t="s">
        <v>9430</v>
      </c>
      <c r="T985" t="s">
        <v>731</v>
      </c>
      <c r="U985" t="s">
        <v>732</v>
      </c>
      <c r="V985" t="s">
        <v>733</v>
      </c>
    </row>
    <row r="986" spans="1:22" x14ac:dyDescent="0.4">
      <c r="A986" t="s">
        <v>1216</v>
      </c>
      <c r="B986" t="s">
        <v>8008</v>
      </c>
      <c r="C986" t="s">
        <v>85</v>
      </c>
      <c r="D986" t="s">
        <v>9018</v>
      </c>
      <c r="E986" t="s">
        <v>9019</v>
      </c>
      <c r="F986" s="5">
        <v>173</v>
      </c>
      <c r="G986" s="5" t="s">
        <v>11642</v>
      </c>
      <c r="H986" s="5">
        <v>999</v>
      </c>
      <c r="I986" s="1">
        <v>0.83</v>
      </c>
      <c r="J986" s="1" t="s">
        <v>11638</v>
      </c>
      <c r="K986">
        <v>4.3</v>
      </c>
      <c r="L986" s="12">
        <v>5319.0999999999995</v>
      </c>
      <c r="M986" s="2">
        <v>1237</v>
      </c>
      <c r="O986" s="2">
        <v>1235763</v>
      </c>
      <c r="P986" t="s">
        <v>1217</v>
      </c>
      <c r="Q986" t="s">
        <v>1218</v>
      </c>
      <c r="R986" t="s">
        <v>10671</v>
      </c>
      <c r="S986" t="s">
        <v>9494</v>
      </c>
      <c r="T986" t="s">
        <v>1219</v>
      </c>
      <c r="U986" t="s">
        <v>1220</v>
      </c>
      <c r="V986" t="s">
        <v>1221</v>
      </c>
    </row>
    <row r="987" spans="1:22" x14ac:dyDescent="0.4">
      <c r="A987" t="s">
        <v>6573</v>
      </c>
      <c r="B987" t="s">
        <v>8163</v>
      </c>
      <c r="C987" t="s">
        <v>5425</v>
      </c>
      <c r="D987" t="s">
        <v>9091</v>
      </c>
      <c r="E987" t="s">
        <v>9095</v>
      </c>
      <c r="F987" s="5">
        <v>3299</v>
      </c>
      <c r="G987" s="5" t="s">
        <v>11643</v>
      </c>
      <c r="H987" s="5">
        <v>4995</v>
      </c>
      <c r="I987" s="1">
        <v>0.34</v>
      </c>
      <c r="J987" s="1" t="s">
        <v>11639</v>
      </c>
      <c r="K987">
        <v>3.8</v>
      </c>
      <c r="L987" s="12">
        <v>5293.4</v>
      </c>
      <c r="M987" s="2">
        <v>1393</v>
      </c>
      <c r="O987" s="2">
        <v>6958035</v>
      </c>
      <c r="P987" t="s">
        <v>6574</v>
      </c>
      <c r="Q987" t="s">
        <v>6575</v>
      </c>
      <c r="R987" t="s">
        <v>11416</v>
      </c>
      <c r="S987" t="s">
        <v>10290</v>
      </c>
      <c r="T987" t="s">
        <v>6576</v>
      </c>
      <c r="U987" t="s">
        <v>6577</v>
      </c>
      <c r="V987" t="s">
        <v>6578</v>
      </c>
    </row>
    <row r="988" spans="1:22" x14ac:dyDescent="0.4">
      <c r="A988" t="s">
        <v>370</v>
      </c>
      <c r="B988" t="s">
        <v>8258</v>
      </c>
      <c r="C988" t="s">
        <v>16</v>
      </c>
      <c r="D988" t="s">
        <v>9014</v>
      </c>
      <c r="E988" t="s">
        <v>9015</v>
      </c>
      <c r="F988" s="5">
        <v>139</v>
      </c>
      <c r="G988" s="5" t="s">
        <v>11642</v>
      </c>
      <c r="H988" s="5">
        <v>999</v>
      </c>
      <c r="I988" s="1">
        <v>0.86</v>
      </c>
      <c r="J988" s="1" t="s">
        <v>11638</v>
      </c>
      <c r="K988">
        <v>4</v>
      </c>
      <c r="L988" s="12">
        <v>5252</v>
      </c>
      <c r="M988" s="2">
        <v>1313</v>
      </c>
      <c r="O988" s="2">
        <v>1311687</v>
      </c>
      <c r="P988" t="s">
        <v>371</v>
      </c>
      <c r="Q988" t="s">
        <v>372</v>
      </c>
      <c r="R988" t="s">
        <v>10562</v>
      </c>
      <c r="S988" t="s">
        <v>9382</v>
      </c>
      <c r="T988" t="s">
        <v>373</v>
      </c>
      <c r="U988" t="s">
        <v>374</v>
      </c>
      <c r="V988" t="s">
        <v>375</v>
      </c>
    </row>
    <row r="989" spans="1:22" x14ac:dyDescent="0.4">
      <c r="A989" t="s">
        <v>677</v>
      </c>
      <c r="B989" t="s">
        <v>8288</v>
      </c>
      <c r="C989" t="s">
        <v>16</v>
      </c>
      <c r="D989" t="s">
        <v>9014</v>
      </c>
      <c r="E989" t="s">
        <v>9015</v>
      </c>
      <c r="F989" s="5">
        <v>149</v>
      </c>
      <c r="G989" s="5" t="s">
        <v>11642</v>
      </c>
      <c r="H989" s="5">
        <v>999</v>
      </c>
      <c r="I989" s="1">
        <v>0.85</v>
      </c>
      <c r="J989" s="1" t="s">
        <v>11638</v>
      </c>
      <c r="K989">
        <v>4</v>
      </c>
      <c r="L989" s="12">
        <v>5252</v>
      </c>
      <c r="M989" s="2">
        <v>1313</v>
      </c>
      <c r="O989" s="2">
        <v>1311687</v>
      </c>
      <c r="P989" t="s">
        <v>678</v>
      </c>
      <c r="Q989" t="s">
        <v>372</v>
      </c>
      <c r="R989" t="s">
        <v>10562</v>
      </c>
      <c r="S989" t="s">
        <v>9382</v>
      </c>
      <c r="T989" t="s">
        <v>373</v>
      </c>
      <c r="U989" t="s">
        <v>679</v>
      </c>
      <c r="V989" t="s">
        <v>680</v>
      </c>
    </row>
    <row r="990" spans="1:22" x14ac:dyDescent="0.4">
      <c r="A990" t="s">
        <v>7506</v>
      </c>
      <c r="B990" t="s">
        <v>8971</v>
      </c>
      <c r="C990" t="s">
        <v>5296</v>
      </c>
      <c r="D990" t="s">
        <v>9091</v>
      </c>
      <c r="E990" t="s">
        <v>9092</v>
      </c>
      <c r="F990" s="5">
        <v>549</v>
      </c>
      <c r="G990" s="5" t="s">
        <v>11643</v>
      </c>
      <c r="H990" s="5">
        <v>999</v>
      </c>
      <c r="I990" s="1">
        <v>0.45</v>
      </c>
      <c r="J990" s="1" t="s">
        <v>11639</v>
      </c>
      <c r="K990">
        <v>4</v>
      </c>
      <c r="L990" s="12">
        <v>5252</v>
      </c>
      <c r="M990" s="2">
        <v>1313</v>
      </c>
      <c r="O990" s="2">
        <v>1311687</v>
      </c>
      <c r="P990" t="s">
        <v>7507</v>
      </c>
      <c r="Q990" t="s">
        <v>7508</v>
      </c>
      <c r="R990" t="s">
        <v>11558</v>
      </c>
      <c r="S990" t="s">
        <v>10442</v>
      </c>
      <c r="T990" t="s">
        <v>7509</v>
      </c>
      <c r="U990" t="s">
        <v>7510</v>
      </c>
      <c r="V990" t="s">
        <v>7511</v>
      </c>
    </row>
    <row r="991" spans="1:22" x14ac:dyDescent="0.4">
      <c r="A991" t="s">
        <v>4138</v>
      </c>
      <c r="B991" t="s">
        <v>8075</v>
      </c>
      <c r="C991" t="s">
        <v>3856</v>
      </c>
      <c r="D991" t="s">
        <v>9044</v>
      </c>
      <c r="E991" t="s">
        <v>9045</v>
      </c>
      <c r="F991" s="5">
        <v>67</v>
      </c>
      <c r="G991" s="5" t="s">
        <v>11642</v>
      </c>
      <c r="H991" s="5">
        <v>75</v>
      </c>
      <c r="I991" s="1">
        <v>0.11</v>
      </c>
      <c r="J991" s="1" t="s">
        <v>11639</v>
      </c>
      <c r="K991">
        <v>4.0999999999999996</v>
      </c>
      <c r="L991" s="12">
        <v>5202.8999999999996</v>
      </c>
      <c r="M991" s="2">
        <v>1269</v>
      </c>
      <c r="O991" s="2">
        <v>95175</v>
      </c>
      <c r="P991" t="s">
        <v>4139</v>
      </c>
      <c r="Q991" t="s">
        <v>4140</v>
      </c>
      <c r="R991" t="s">
        <v>11052</v>
      </c>
      <c r="S991" t="s">
        <v>9902</v>
      </c>
      <c r="T991" t="s">
        <v>4141</v>
      </c>
      <c r="U991" t="s">
        <v>4142</v>
      </c>
      <c r="V991" t="s">
        <v>4143</v>
      </c>
    </row>
    <row r="992" spans="1:22" x14ac:dyDescent="0.4">
      <c r="A992" t="s">
        <v>705</v>
      </c>
      <c r="B992" t="s">
        <v>8291</v>
      </c>
      <c r="C992" t="s">
        <v>109</v>
      </c>
      <c r="D992" t="s">
        <v>9018</v>
      </c>
      <c r="E992" t="s">
        <v>9020</v>
      </c>
      <c r="F992" s="5">
        <v>20990</v>
      </c>
      <c r="G992" s="5" t="s">
        <v>11643</v>
      </c>
      <c r="H992" s="5">
        <v>44990</v>
      </c>
      <c r="I992" s="1">
        <v>0.53</v>
      </c>
      <c r="J992" s="1" t="s">
        <v>11638</v>
      </c>
      <c r="K992">
        <v>4.0999999999999996</v>
      </c>
      <c r="L992" s="12">
        <v>5161.8999999999996</v>
      </c>
      <c r="M992" s="2">
        <v>1259</v>
      </c>
      <c r="O992" s="2">
        <v>56642410</v>
      </c>
      <c r="P992" t="s">
        <v>706</v>
      </c>
      <c r="Q992" t="s">
        <v>707</v>
      </c>
      <c r="R992" t="s">
        <v>10607</v>
      </c>
      <c r="S992" t="s">
        <v>9427</v>
      </c>
      <c r="T992" t="s">
        <v>708</v>
      </c>
      <c r="U992" t="s">
        <v>709</v>
      </c>
      <c r="V992" t="s">
        <v>710</v>
      </c>
    </row>
    <row r="993" spans="1:22" x14ac:dyDescent="0.4">
      <c r="A993" t="s">
        <v>2717</v>
      </c>
      <c r="B993" t="s">
        <v>8515</v>
      </c>
      <c r="C993" t="s">
        <v>2718</v>
      </c>
      <c r="D993" t="s">
        <v>9030</v>
      </c>
      <c r="E993" t="s">
        <v>9031</v>
      </c>
      <c r="F993" s="5">
        <v>689</v>
      </c>
      <c r="G993" s="5" t="s">
        <v>11643</v>
      </c>
      <c r="H993" s="5">
        <v>1999</v>
      </c>
      <c r="I993" s="1">
        <v>0.66</v>
      </c>
      <c r="J993" s="1" t="s">
        <v>11638</v>
      </c>
      <c r="K993">
        <v>4.3</v>
      </c>
      <c r="L993" s="12">
        <v>5129.8999999999996</v>
      </c>
      <c r="M993" s="2">
        <v>1193</v>
      </c>
      <c r="O993" s="2">
        <v>2384807</v>
      </c>
      <c r="P993" t="s">
        <v>2719</v>
      </c>
      <c r="Q993" t="s">
        <v>2720</v>
      </c>
      <c r="R993" t="s">
        <v>10845</v>
      </c>
      <c r="S993" t="s">
        <v>9684</v>
      </c>
      <c r="T993" t="s">
        <v>2721</v>
      </c>
      <c r="U993" t="s">
        <v>2722</v>
      </c>
      <c r="V993" t="s">
        <v>2723</v>
      </c>
    </row>
    <row r="994" spans="1:22" x14ac:dyDescent="0.4">
      <c r="A994" t="s">
        <v>5569</v>
      </c>
      <c r="B994" t="s">
        <v>8806</v>
      </c>
      <c r="C994" t="s">
        <v>5425</v>
      </c>
      <c r="D994" t="s">
        <v>9091</v>
      </c>
      <c r="E994" t="s">
        <v>9095</v>
      </c>
      <c r="F994" s="5">
        <v>3190</v>
      </c>
      <c r="G994" s="5" t="s">
        <v>11643</v>
      </c>
      <c r="H994" s="5">
        <v>4195</v>
      </c>
      <c r="I994" s="1">
        <v>0.24</v>
      </c>
      <c r="J994" s="1" t="s">
        <v>11639</v>
      </c>
      <c r="K994">
        <v>4</v>
      </c>
      <c r="L994" s="12">
        <v>5128</v>
      </c>
      <c r="M994" s="2">
        <v>1282</v>
      </c>
      <c r="O994" s="2">
        <v>5377990</v>
      </c>
      <c r="P994" t="s">
        <v>5570</v>
      </c>
      <c r="Q994" t="s">
        <v>5571</v>
      </c>
      <c r="R994" t="s">
        <v>11261</v>
      </c>
      <c r="S994" t="s">
        <v>10127</v>
      </c>
      <c r="T994" t="s">
        <v>5572</v>
      </c>
      <c r="U994" t="s">
        <v>5573</v>
      </c>
      <c r="V994" t="s">
        <v>5574</v>
      </c>
    </row>
    <row r="995" spans="1:22" x14ac:dyDescent="0.4">
      <c r="A995" t="s">
        <v>825</v>
      </c>
      <c r="B995" t="s">
        <v>8310</v>
      </c>
      <c r="C995" t="s">
        <v>291</v>
      </c>
      <c r="D995" t="s">
        <v>9018</v>
      </c>
      <c r="E995" t="s">
        <v>9019</v>
      </c>
      <c r="F995" s="5">
        <v>195</v>
      </c>
      <c r="G995" s="5" t="s">
        <v>11642</v>
      </c>
      <c r="H995" s="5">
        <v>499</v>
      </c>
      <c r="I995" s="1">
        <v>0.61</v>
      </c>
      <c r="J995" s="1" t="s">
        <v>11638</v>
      </c>
      <c r="K995">
        <v>3.7</v>
      </c>
      <c r="L995" s="12">
        <v>5117.1000000000004</v>
      </c>
      <c r="M995" s="2">
        <v>1383</v>
      </c>
      <c r="O995" s="2">
        <v>690117</v>
      </c>
      <c r="P995" t="s">
        <v>826</v>
      </c>
      <c r="Q995" t="s">
        <v>827</v>
      </c>
      <c r="R995" t="s">
        <v>10621</v>
      </c>
      <c r="S995" t="s">
        <v>9442</v>
      </c>
      <c r="T995" t="s">
        <v>828</v>
      </c>
      <c r="U995" t="s">
        <v>829</v>
      </c>
      <c r="V995" t="s">
        <v>830</v>
      </c>
    </row>
    <row r="996" spans="1:22" x14ac:dyDescent="0.4">
      <c r="A996" t="s">
        <v>7377</v>
      </c>
      <c r="B996" t="s">
        <v>8957</v>
      </c>
      <c r="C996" t="s">
        <v>5875</v>
      </c>
      <c r="D996" t="s">
        <v>9091</v>
      </c>
      <c r="E996" t="s">
        <v>9103</v>
      </c>
      <c r="F996" s="5">
        <v>185</v>
      </c>
      <c r="G996" s="5" t="s">
        <v>11642</v>
      </c>
      <c r="H996" s="5">
        <v>599</v>
      </c>
      <c r="I996" s="1">
        <v>0.69</v>
      </c>
      <c r="J996" s="1" t="s">
        <v>11638</v>
      </c>
      <c r="K996">
        <v>3.9</v>
      </c>
      <c r="L996" s="12">
        <v>5093.3999999999996</v>
      </c>
      <c r="M996" s="2">
        <v>1306</v>
      </c>
      <c r="O996" s="2">
        <v>782294</v>
      </c>
      <c r="P996" t="s">
        <v>7378</v>
      </c>
      <c r="Q996" t="s">
        <v>7379</v>
      </c>
      <c r="R996" t="s">
        <v>11539</v>
      </c>
      <c r="S996" t="s">
        <v>10421</v>
      </c>
      <c r="T996" t="s">
        <v>7380</v>
      </c>
      <c r="U996" t="s">
        <v>7381</v>
      </c>
      <c r="V996" t="s">
        <v>7382</v>
      </c>
    </row>
    <row r="997" spans="1:22" x14ac:dyDescent="0.4">
      <c r="A997" t="s">
        <v>5900</v>
      </c>
      <c r="B997" t="s">
        <v>5901</v>
      </c>
      <c r="C997" t="s">
        <v>5507</v>
      </c>
      <c r="D997" t="s">
        <v>9091</v>
      </c>
      <c r="E997" t="s">
        <v>9092</v>
      </c>
      <c r="F997" s="5">
        <v>368</v>
      </c>
      <c r="G997" s="5" t="s">
        <v>11641</v>
      </c>
      <c r="H997" s="5">
        <v>699</v>
      </c>
      <c r="I997" s="1">
        <v>0.47</v>
      </c>
      <c r="J997" s="1" t="s">
        <v>11639</v>
      </c>
      <c r="K997">
        <v>4.0999999999999996</v>
      </c>
      <c r="L997" s="12">
        <v>5084</v>
      </c>
      <c r="M997" s="2">
        <v>1240</v>
      </c>
      <c r="O997" s="2">
        <v>866760</v>
      </c>
      <c r="P997" t="s">
        <v>5902</v>
      </c>
      <c r="Q997" t="s">
        <v>5903</v>
      </c>
      <c r="R997" t="s">
        <v>5904</v>
      </c>
      <c r="S997" t="s">
        <v>10180</v>
      </c>
      <c r="T997" t="s">
        <v>5905</v>
      </c>
      <c r="U997" t="s">
        <v>5906</v>
      </c>
      <c r="V997" t="s">
        <v>5907</v>
      </c>
    </row>
    <row r="998" spans="1:22" x14ac:dyDescent="0.4">
      <c r="A998" t="s">
        <v>6143</v>
      </c>
      <c r="B998" t="s">
        <v>8146</v>
      </c>
      <c r="C998" t="s">
        <v>5688</v>
      </c>
      <c r="D998" t="s">
        <v>9091</v>
      </c>
      <c r="E998" t="s">
        <v>9095</v>
      </c>
      <c r="F998" s="5">
        <v>5999</v>
      </c>
      <c r="G998" s="5" t="s">
        <v>11643</v>
      </c>
      <c r="H998" s="5">
        <v>9999</v>
      </c>
      <c r="I998" s="1">
        <v>0.4</v>
      </c>
      <c r="J998" s="1" t="s">
        <v>11639</v>
      </c>
      <c r="K998">
        <v>4.2</v>
      </c>
      <c r="L998" s="12">
        <v>5002.2</v>
      </c>
      <c r="M998" s="2">
        <v>1191</v>
      </c>
      <c r="O998" s="2">
        <v>11908809</v>
      </c>
      <c r="P998" t="s">
        <v>6144</v>
      </c>
      <c r="Q998" t="s">
        <v>6145</v>
      </c>
      <c r="R998" t="s">
        <v>11633</v>
      </c>
      <c r="S998" t="s">
        <v>10220</v>
      </c>
      <c r="T998" t="s">
        <v>6146</v>
      </c>
      <c r="U998" t="s">
        <v>6147</v>
      </c>
      <c r="V998" t="s">
        <v>6148</v>
      </c>
    </row>
    <row r="999" spans="1:22" x14ac:dyDescent="0.4">
      <c r="A999" t="s">
        <v>1358</v>
      </c>
      <c r="B999" t="s">
        <v>8365</v>
      </c>
      <c r="C999" t="s">
        <v>405</v>
      </c>
      <c r="D999" t="s">
        <v>9018</v>
      </c>
      <c r="E999" t="s">
        <v>9019</v>
      </c>
      <c r="F999" s="5">
        <v>399</v>
      </c>
      <c r="G999" s="5" t="s">
        <v>11641</v>
      </c>
      <c r="H999" s="5">
        <v>999</v>
      </c>
      <c r="I999" s="1">
        <v>0.6</v>
      </c>
      <c r="J999" s="1" t="s">
        <v>11638</v>
      </c>
      <c r="K999">
        <v>4</v>
      </c>
      <c r="L999" s="12">
        <v>4944</v>
      </c>
      <c r="M999" s="2">
        <v>1236</v>
      </c>
      <c r="O999" s="2">
        <v>1234764</v>
      </c>
      <c r="P999" t="s">
        <v>1359</v>
      </c>
      <c r="Q999" t="s">
        <v>1360</v>
      </c>
      <c r="R999" t="s">
        <v>10691</v>
      </c>
      <c r="S999" t="s">
        <v>9515</v>
      </c>
      <c r="T999" t="s">
        <v>1361</v>
      </c>
      <c r="U999" t="s">
        <v>1362</v>
      </c>
      <c r="V999" t="s">
        <v>1363</v>
      </c>
    </row>
    <row r="1000" spans="1:22" x14ac:dyDescent="0.4">
      <c r="A1000" t="s">
        <v>4175</v>
      </c>
      <c r="B1000" t="s">
        <v>8666</v>
      </c>
      <c r="C1000" t="s">
        <v>3043</v>
      </c>
      <c r="D1000" t="s">
        <v>9014</v>
      </c>
      <c r="E1000" t="s">
        <v>9039</v>
      </c>
      <c r="F1000" s="5">
        <v>249</v>
      </c>
      <c r="G1000" s="5" t="s">
        <v>11641</v>
      </c>
      <c r="H1000" s="5">
        <v>600</v>
      </c>
      <c r="I1000" s="1">
        <v>0.59</v>
      </c>
      <c r="J1000" s="1" t="s">
        <v>11638</v>
      </c>
      <c r="K1000">
        <v>4</v>
      </c>
      <c r="L1000" s="12">
        <v>4832</v>
      </c>
      <c r="M1000" s="2">
        <v>1208</v>
      </c>
      <c r="O1000" s="2">
        <v>724800</v>
      </c>
      <c r="P1000" t="s">
        <v>4176</v>
      </c>
      <c r="Q1000" t="s">
        <v>4177</v>
      </c>
      <c r="R1000" t="s">
        <v>11058</v>
      </c>
      <c r="S1000" t="s">
        <v>9908</v>
      </c>
      <c r="T1000" t="s">
        <v>4178</v>
      </c>
      <c r="U1000" t="s">
        <v>4179</v>
      </c>
      <c r="V1000" t="s">
        <v>4180</v>
      </c>
    </row>
    <row r="1001" spans="1:22" x14ac:dyDescent="0.4">
      <c r="A1001" t="s">
        <v>7536</v>
      </c>
      <c r="B1001" t="s">
        <v>8973</v>
      </c>
      <c r="C1001" t="s">
        <v>7537</v>
      </c>
      <c r="D1001" t="s">
        <v>9091</v>
      </c>
      <c r="E1001" t="s">
        <v>9102</v>
      </c>
      <c r="F1001" s="5">
        <v>1099</v>
      </c>
      <c r="G1001" s="5" t="s">
        <v>11643</v>
      </c>
      <c r="H1001" s="5">
        <v>1500</v>
      </c>
      <c r="I1001" s="1">
        <v>0.27</v>
      </c>
      <c r="J1001" s="1" t="s">
        <v>11639</v>
      </c>
      <c r="K1001">
        <v>4.5</v>
      </c>
      <c r="L1001" s="12">
        <v>4792.5</v>
      </c>
      <c r="M1001" s="2">
        <v>1065</v>
      </c>
      <c r="O1001" s="2">
        <v>1597500</v>
      </c>
      <c r="P1001" t="s">
        <v>7538</v>
      </c>
      <c r="Q1001" t="s">
        <v>7539</v>
      </c>
      <c r="R1001" t="s">
        <v>7540</v>
      </c>
      <c r="S1001" t="s">
        <v>10447</v>
      </c>
      <c r="T1001" t="s">
        <v>7541</v>
      </c>
      <c r="U1001" t="s">
        <v>7542</v>
      </c>
      <c r="V1001" t="s">
        <v>7543</v>
      </c>
    </row>
    <row r="1002" spans="1:22" x14ac:dyDescent="0.4">
      <c r="A1002" t="s">
        <v>7500</v>
      </c>
      <c r="B1002" t="s">
        <v>9316</v>
      </c>
      <c r="C1002" t="s">
        <v>5226</v>
      </c>
      <c r="D1002" t="s">
        <v>9091</v>
      </c>
      <c r="E1002" t="s">
        <v>9095</v>
      </c>
      <c r="F1002" s="5">
        <v>279</v>
      </c>
      <c r="G1002" s="5" t="s">
        <v>11641</v>
      </c>
      <c r="H1002" s="5">
        <v>599</v>
      </c>
      <c r="I1002" s="1">
        <v>0.53</v>
      </c>
      <c r="J1002" s="1" t="s">
        <v>11638</v>
      </c>
      <c r="K1002">
        <v>3.5</v>
      </c>
      <c r="L1002" s="12">
        <v>4784.5</v>
      </c>
      <c r="M1002" s="2">
        <v>1367</v>
      </c>
      <c r="O1002" s="2">
        <v>818833</v>
      </c>
      <c r="P1002" t="s">
        <v>7501</v>
      </c>
      <c r="Q1002" t="s">
        <v>7502</v>
      </c>
      <c r="R1002" t="s">
        <v>11557</v>
      </c>
      <c r="S1002" t="s">
        <v>10441</v>
      </c>
      <c r="T1002" t="s">
        <v>7503</v>
      </c>
      <c r="U1002" t="s">
        <v>7504</v>
      </c>
      <c r="V1002" t="s">
        <v>7505</v>
      </c>
    </row>
    <row r="1003" spans="1:22" x14ac:dyDescent="0.4">
      <c r="A1003" t="s">
        <v>1246</v>
      </c>
      <c r="B1003" t="s">
        <v>8355</v>
      </c>
      <c r="C1003" t="s">
        <v>405</v>
      </c>
      <c r="D1003" t="s">
        <v>9018</v>
      </c>
      <c r="E1003" t="s">
        <v>9019</v>
      </c>
      <c r="F1003" s="5">
        <v>399</v>
      </c>
      <c r="G1003" s="5" t="s">
        <v>11641</v>
      </c>
      <c r="H1003" s="5">
        <v>799</v>
      </c>
      <c r="I1003" s="1">
        <v>0.5</v>
      </c>
      <c r="J1003" s="1" t="s">
        <v>11638</v>
      </c>
      <c r="K1003">
        <v>4.0999999999999996</v>
      </c>
      <c r="L1003" s="12">
        <v>4760.0999999999995</v>
      </c>
      <c r="M1003" s="2">
        <v>1161</v>
      </c>
      <c r="O1003" s="2">
        <v>927639</v>
      </c>
      <c r="P1003" t="s">
        <v>1247</v>
      </c>
      <c r="Q1003" t="s">
        <v>1248</v>
      </c>
      <c r="R1003" t="s">
        <v>10674</v>
      </c>
      <c r="S1003" t="s">
        <v>9498</v>
      </c>
      <c r="T1003" t="s">
        <v>1249</v>
      </c>
      <c r="U1003" t="s">
        <v>1250</v>
      </c>
      <c r="V1003" t="s">
        <v>1251</v>
      </c>
    </row>
    <row r="1004" spans="1:22" x14ac:dyDescent="0.4">
      <c r="A1004" t="s">
        <v>7750</v>
      </c>
      <c r="B1004" t="s">
        <v>8994</v>
      </c>
      <c r="C1004" t="s">
        <v>7310</v>
      </c>
      <c r="D1004" t="s">
        <v>9091</v>
      </c>
      <c r="E1004" t="s">
        <v>9092</v>
      </c>
      <c r="F1004" s="5">
        <v>1199</v>
      </c>
      <c r="G1004" s="5" t="s">
        <v>11643</v>
      </c>
      <c r="H1004" s="5">
        <v>2400</v>
      </c>
      <c r="I1004" s="1">
        <v>0.5</v>
      </c>
      <c r="J1004" s="1" t="s">
        <v>11638</v>
      </c>
      <c r="K1004">
        <v>3.9</v>
      </c>
      <c r="L1004" s="12">
        <v>4687.8</v>
      </c>
      <c r="M1004" s="2">
        <v>1202</v>
      </c>
      <c r="O1004" s="2">
        <v>2884800</v>
      </c>
      <c r="P1004" t="s">
        <v>7751</v>
      </c>
      <c r="Q1004" t="s">
        <v>7752</v>
      </c>
      <c r="R1004" t="s">
        <v>11597</v>
      </c>
      <c r="S1004" t="s">
        <v>10482</v>
      </c>
      <c r="T1004" t="s">
        <v>7753</v>
      </c>
      <c r="U1004" t="s">
        <v>7754</v>
      </c>
      <c r="V1004" t="s">
        <v>7755</v>
      </c>
    </row>
    <row r="1005" spans="1:22" x14ac:dyDescent="0.4">
      <c r="A1005" t="s">
        <v>935</v>
      </c>
      <c r="B1005" t="s">
        <v>8323</v>
      </c>
      <c r="C1005" t="s">
        <v>291</v>
      </c>
      <c r="D1005" t="s">
        <v>9018</v>
      </c>
      <c r="E1005" t="s">
        <v>9019</v>
      </c>
      <c r="F1005" s="5">
        <v>299</v>
      </c>
      <c r="G1005" s="5" t="s">
        <v>11641</v>
      </c>
      <c r="H1005" s="5">
        <v>1199</v>
      </c>
      <c r="I1005" s="1">
        <v>0.75</v>
      </c>
      <c r="J1005" s="1" t="s">
        <v>11638</v>
      </c>
      <c r="K1005">
        <v>3.9</v>
      </c>
      <c r="L1005" s="12">
        <v>4652.7</v>
      </c>
      <c r="M1005" s="2">
        <v>1193</v>
      </c>
      <c r="O1005" s="2">
        <v>1430407</v>
      </c>
      <c r="P1005" t="s">
        <v>936</v>
      </c>
      <c r="Q1005" t="s">
        <v>937</v>
      </c>
      <c r="R1005" t="s">
        <v>10636</v>
      </c>
      <c r="S1005" t="s">
        <v>9457</v>
      </c>
      <c r="T1005" t="s">
        <v>938</v>
      </c>
      <c r="U1005" t="s">
        <v>939</v>
      </c>
      <c r="V1005" t="s">
        <v>940</v>
      </c>
    </row>
    <row r="1006" spans="1:22" x14ac:dyDescent="0.4">
      <c r="A1006" t="s">
        <v>1616</v>
      </c>
      <c r="B1006" t="s">
        <v>8402</v>
      </c>
      <c r="C1006" t="s">
        <v>85</v>
      </c>
      <c r="D1006" t="s">
        <v>9018</v>
      </c>
      <c r="E1006" t="s">
        <v>9019</v>
      </c>
      <c r="F1006" s="5">
        <v>609</v>
      </c>
      <c r="G1006" s="5" t="s">
        <v>11643</v>
      </c>
      <c r="H1006" s="5">
        <v>1500</v>
      </c>
      <c r="I1006" s="1">
        <v>0.59</v>
      </c>
      <c r="J1006" s="1" t="s">
        <v>11638</v>
      </c>
      <c r="K1006">
        <v>4.5</v>
      </c>
      <c r="L1006" s="12">
        <v>4630.5</v>
      </c>
      <c r="M1006" s="2">
        <v>1029</v>
      </c>
      <c r="O1006" s="2">
        <v>1543500</v>
      </c>
      <c r="P1006" t="s">
        <v>1617</v>
      </c>
      <c r="Q1006" t="s">
        <v>1618</v>
      </c>
      <c r="R1006" t="s">
        <v>10716</v>
      </c>
      <c r="S1006" t="s">
        <v>9546</v>
      </c>
      <c r="T1006" t="s">
        <v>1619</v>
      </c>
      <c r="U1006" t="s">
        <v>1620</v>
      </c>
      <c r="V1006" t="s">
        <v>1621</v>
      </c>
    </row>
    <row r="1007" spans="1:22" x14ac:dyDescent="0.4">
      <c r="A1007" t="s">
        <v>7877</v>
      </c>
      <c r="B1007" t="s">
        <v>9007</v>
      </c>
      <c r="C1007" t="s">
        <v>5212</v>
      </c>
      <c r="D1007" t="s">
        <v>9093</v>
      </c>
      <c r="E1007" t="s">
        <v>9094</v>
      </c>
      <c r="F1007" s="5">
        <v>3487.77</v>
      </c>
      <c r="G1007" s="5" t="s">
        <v>11643</v>
      </c>
      <c r="H1007" s="5">
        <v>4990</v>
      </c>
      <c r="I1007" s="1">
        <v>0.3</v>
      </c>
      <c r="J1007" s="1" t="s">
        <v>11639</v>
      </c>
      <c r="K1007">
        <v>4.0999999999999996</v>
      </c>
      <c r="L1007" s="12">
        <v>4620.7</v>
      </c>
      <c r="M1007" s="2">
        <v>1127</v>
      </c>
      <c r="O1007" s="2">
        <v>5623730</v>
      </c>
      <c r="P1007" t="s">
        <v>7878</v>
      </c>
      <c r="Q1007" t="s">
        <v>7879</v>
      </c>
      <c r="R1007" t="s">
        <v>11617</v>
      </c>
      <c r="S1007" t="s">
        <v>10503</v>
      </c>
      <c r="T1007" t="s">
        <v>7880</v>
      </c>
      <c r="U1007" t="s">
        <v>7881</v>
      </c>
      <c r="V1007" t="s">
        <v>7882</v>
      </c>
    </row>
    <row r="1008" spans="1:22" x14ac:dyDescent="0.4">
      <c r="A1008" t="s">
        <v>4384</v>
      </c>
      <c r="B1008" t="s">
        <v>8687</v>
      </c>
      <c r="C1008" t="s">
        <v>1930</v>
      </c>
      <c r="D1008" t="s">
        <v>9034</v>
      </c>
      <c r="E1008" t="s">
        <v>9035</v>
      </c>
      <c r="F1008" s="5">
        <v>499</v>
      </c>
      <c r="G1008" s="5" t="s">
        <v>11641</v>
      </c>
      <c r="H1008" s="5">
        <v>1299</v>
      </c>
      <c r="I1008" s="1">
        <v>0.62</v>
      </c>
      <c r="J1008" s="1" t="s">
        <v>11638</v>
      </c>
      <c r="K1008">
        <v>3.9</v>
      </c>
      <c r="L1008" s="12">
        <v>4574.7</v>
      </c>
      <c r="M1008" s="2">
        <v>1173</v>
      </c>
      <c r="O1008" s="2">
        <v>1523727</v>
      </c>
      <c r="P1008" t="s">
        <v>4385</v>
      </c>
      <c r="Q1008" t="s">
        <v>4386</v>
      </c>
      <c r="R1008" t="s">
        <v>11090</v>
      </c>
      <c r="S1008" t="s">
        <v>9941</v>
      </c>
      <c r="T1008" t="s">
        <v>4387</v>
      </c>
      <c r="U1008" t="s">
        <v>4388</v>
      </c>
      <c r="V1008" t="s">
        <v>4389</v>
      </c>
    </row>
    <row r="1009" spans="1:22" x14ac:dyDescent="0.4">
      <c r="A1009" t="s">
        <v>7157</v>
      </c>
      <c r="B1009" t="s">
        <v>8186</v>
      </c>
      <c r="C1009" t="s">
        <v>5303</v>
      </c>
      <c r="D1009" t="s">
        <v>9091</v>
      </c>
      <c r="E1009" t="s">
        <v>9095</v>
      </c>
      <c r="F1009" s="5">
        <v>699</v>
      </c>
      <c r="G1009" s="5" t="s">
        <v>11643</v>
      </c>
      <c r="H1009" s="5">
        <v>850</v>
      </c>
      <c r="I1009" s="1">
        <v>0.18</v>
      </c>
      <c r="J1009" s="1" t="s">
        <v>11639</v>
      </c>
      <c r="K1009">
        <v>4.0999999999999996</v>
      </c>
      <c r="L1009" s="12">
        <v>4534.5999999999995</v>
      </c>
      <c r="M1009" s="2">
        <v>1106</v>
      </c>
      <c r="O1009" s="2">
        <v>940100</v>
      </c>
      <c r="P1009" t="s">
        <v>7158</v>
      </c>
      <c r="Q1009" t="s">
        <v>7159</v>
      </c>
      <c r="R1009" t="s">
        <v>11504</v>
      </c>
      <c r="S1009" t="s">
        <v>10385</v>
      </c>
      <c r="T1009" t="s">
        <v>7978</v>
      </c>
      <c r="U1009" t="s">
        <v>7160</v>
      </c>
      <c r="V1009" t="s">
        <v>7161</v>
      </c>
    </row>
    <row r="1010" spans="1:22" x14ac:dyDescent="0.4">
      <c r="A1010" t="s">
        <v>4156</v>
      </c>
      <c r="B1010" t="s">
        <v>8664</v>
      </c>
      <c r="C1010" t="s">
        <v>3320</v>
      </c>
      <c r="D1010" t="s">
        <v>9014</v>
      </c>
      <c r="E1010" t="s">
        <v>9039</v>
      </c>
      <c r="F1010" s="5">
        <v>499</v>
      </c>
      <c r="G1010" s="5" t="s">
        <v>11641</v>
      </c>
      <c r="H1010" s="5">
        <v>999</v>
      </c>
      <c r="I1010" s="1">
        <v>0.5</v>
      </c>
      <c r="J1010" s="1" t="s">
        <v>11638</v>
      </c>
      <c r="K1010">
        <v>4.4000000000000004</v>
      </c>
      <c r="L1010" s="12">
        <v>4532</v>
      </c>
      <c r="M1010" s="2">
        <v>1030</v>
      </c>
      <c r="O1010" s="2">
        <v>1028970</v>
      </c>
      <c r="P1010" t="s">
        <v>4157</v>
      </c>
      <c r="Q1010" t="s">
        <v>4158</v>
      </c>
      <c r="R1010" t="s">
        <v>11055</v>
      </c>
      <c r="S1010" t="s">
        <v>9905</v>
      </c>
      <c r="T1010" t="s">
        <v>4159</v>
      </c>
      <c r="U1010" t="s">
        <v>4160</v>
      </c>
      <c r="V1010" t="s">
        <v>4161</v>
      </c>
    </row>
    <row r="1011" spans="1:22" x14ac:dyDescent="0.4">
      <c r="A1011" t="s">
        <v>7414</v>
      </c>
      <c r="B1011" t="s">
        <v>8961</v>
      </c>
      <c r="C1011" t="s">
        <v>5317</v>
      </c>
      <c r="D1011" t="s">
        <v>9093</v>
      </c>
      <c r="E1011" t="s">
        <v>9098</v>
      </c>
      <c r="F1011" s="5">
        <v>1190</v>
      </c>
      <c r="G1011" s="5" t="s">
        <v>11643</v>
      </c>
      <c r="H1011" s="5">
        <v>2550</v>
      </c>
      <c r="I1011" s="1">
        <v>0.53</v>
      </c>
      <c r="J1011" s="1" t="s">
        <v>11638</v>
      </c>
      <c r="K1011">
        <v>3.8</v>
      </c>
      <c r="L1011" s="12">
        <v>4487.8</v>
      </c>
      <c r="M1011" s="2">
        <v>1181</v>
      </c>
      <c r="O1011" s="2">
        <v>3011550</v>
      </c>
      <c r="P1011" t="s">
        <v>7415</v>
      </c>
      <c r="Q1011" t="s">
        <v>7416</v>
      </c>
      <c r="R1011" t="s">
        <v>11545</v>
      </c>
      <c r="S1011" t="s">
        <v>10427</v>
      </c>
      <c r="T1011" t="s">
        <v>7417</v>
      </c>
      <c r="U1011" t="s">
        <v>7418</v>
      </c>
      <c r="V1011" t="s">
        <v>7419</v>
      </c>
    </row>
    <row r="1012" spans="1:22" x14ac:dyDescent="0.4">
      <c r="A1012" t="s">
        <v>4879</v>
      </c>
      <c r="B1012" t="s">
        <v>9247</v>
      </c>
      <c r="C1012" t="s">
        <v>3810</v>
      </c>
      <c r="D1012" t="s">
        <v>9014</v>
      </c>
      <c r="E1012" t="s">
        <v>9036</v>
      </c>
      <c r="F1012" s="5">
        <v>269</v>
      </c>
      <c r="G1012" s="5" t="s">
        <v>11641</v>
      </c>
      <c r="H1012" s="5">
        <v>1099</v>
      </c>
      <c r="I1012" s="1">
        <v>0.76</v>
      </c>
      <c r="J1012" s="1" t="s">
        <v>11638</v>
      </c>
      <c r="K1012">
        <v>4.0999999999999996</v>
      </c>
      <c r="L1012" s="12">
        <v>4477.2</v>
      </c>
      <c r="M1012" s="2">
        <v>1092</v>
      </c>
      <c r="O1012" s="2">
        <v>1200108</v>
      </c>
      <c r="P1012" t="s">
        <v>4880</v>
      </c>
      <c r="Q1012" t="s">
        <v>4881</v>
      </c>
      <c r="R1012" t="s">
        <v>11163</v>
      </c>
      <c r="S1012" t="s">
        <v>10018</v>
      </c>
      <c r="T1012" t="s">
        <v>4882</v>
      </c>
      <c r="U1012" t="s">
        <v>4883</v>
      </c>
      <c r="V1012" t="s">
        <v>4884</v>
      </c>
    </row>
    <row r="1013" spans="1:22" x14ac:dyDescent="0.4">
      <c r="A1013" t="s">
        <v>3961</v>
      </c>
      <c r="B1013" t="s">
        <v>8645</v>
      </c>
      <c r="C1013" t="s">
        <v>3043</v>
      </c>
      <c r="D1013" t="s">
        <v>9014</v>
      </c>
      <c r="E1013" t="s">
        <v>9039</v>
      </c>
      <c r="F1013" s="5">
        <v>235</v>
      </c>
      <c r="G1013" s="5" t="s">
        <v>11641</v>
      </c>
      <c r="H1013" s="5">
        <v>1599</v>
      </c>
      <c r="I1013" s="1">
        <v>0.85</v>
      </c>
      <c r="J1013" s="1" t="s">
        <v>11638</v>
      </c>
      <c r="K1013">
        <v>3.8</v>
      </c>
      <c r="L1013" s="12">
        <v>4457.3999999999996</v>
      </c>
      <c r="M1013" s="2">
        <v>1173</v>
      </c>
      <c r="O1013" s="2">
        <v>1875627</v>
      </c>
      <c r="P1013" t="s">
        <v>3962</v>
      </c>
      <c r="Q1013" t="s">
        <v>3963</v>
      </c>
      <c r="R1013" t="s">
        <v>11025</v>
      </c>
      <c r="S1013" t="s">
        <v>9874</v>
      </c>
      <c r="T1013" t="s">
        <v>3964</v>
      </c>
      <c r="U1013" t="s">
        <v>3965</v>
      </c>
      <c r="V1013" t="s">
        <v>3966</v>
      </c>
    </row>
    <row r="1014" spans="1:22" x14ac:dyDescent="0.4">
      <c r="A1014" t="s">
        <v>643</v>
      </c>
      <c r="B1014" t="s">
        <v>8231</v>
      </c>
      <c r="C1014" t="s">
        <v>109</v>
      </c>
      <c r="D1014" t="s">
        <v>9018</v>
      </c>
      <c r="E1014" t="s">
        <v>9020</v>
      </c>
      <c r="F1014" s="5">
        <v>15990</v>
      </c>
      <c r="G1014" s="5" t="s">
        <v>11643</v>
      </c>
      <c r="H1014" s="5">
        <v>23990</v>
      </c>
      <c r="I1014" s="1">
        <v>0.33</v>
      </c>
      <c r="J1014" s="1" t="s">
        <v>11639</v>
      </c>
      <c r="K1014">
        <v>4.3</v>
      </c>
      <c r="L1014" s="12">
        <v>4450.5</v>
      </c>
      <c r="M1014" s="2">
        <v>1035</v>
      </c>
      <c r="O1014" s="2">
        <v>24829650</v>
      </c>
      <c r="P1014" t="s">
        <v>644</v>
      </c>
      <c r="Q1014" t="s">
        <v>645</v>
      </c>
      <c r="R1014" t="s">
        <v>10598</v>
      </c>
      <c r="S1014" t="s">
        <v>9418</v>
      </c>
      <c r="T1014" t="s">
        <v>646</v>
      </c>
      <c r="U1014" t="s">
        <v>647</v>
      </c>
      <c r="V1014" t="s">
        <v>648</v>
      </c>
    </row>
    <row r="1015" spans="1:22" x14ac:dyDescent="0.4">
      <c r="A1015" t="s">
        <v>7756</v>
      </c>
      <c r="B1015" t="s">
        <v>8217</v>
      </c>
      <c r="C1015" t="s">
        <v>5418</v>
      </c>
      <c r="D1015" t="s">
        <v>9099</v>
      </c>
      <c r="E1015" t="s">
        <v>9100</v>
      </c>
      <c r="F1015" s="5">
        <v>219</v>
      </c>
      <c r="G1015" s="5" t="s">
        <v>11641</v>
      </c>
      <c r="H1015" s="5">
        <v>249</v>
      </c>
      <c r="I1015" s="1">
        <v>0.12</v>
      </c>
      <c r="J1015" s="1" t="s">
        <v>11639</v>
      </c>
      <c r="K1015">
        <v>4</v>
      </c>
      <c r="L1015" s="12">
        <v>4432</v>
      </c>
      <c r="M1015" s="2">
        <v>1108</v>
      </c>
      <c r="O1015" s="2">
        <v>275892</v>
      </c>
      <c r="P1015" t="s">
        <v>7757</v>
      </c>
      <c r="Q1015" t="s">
        <v>7758</v>
      </c>
      <c r="R1015" t="s">
        <v>11598</v>
      </c>
      <c r="S1015" t="s">
        <v>10483</v>
      </c>
      <c r="T1015" t="s">
        <v>7759</v>
      </c>
      <c r="U1015" t="s">
        <v>7760</v>
      </c>
      <c r="V1015" t="s">
        <v>7761</v>
      </c>
    </row>
    <row r="1016" spans="1:22" x14ac:dyDescent="0.4">
      <c r="A1016" t="s">
        <v>5379</v>
      </c>
      <c r="B1016" t="s">
        <v>8783</v>
      </c>
      <c r="C1016" t="s">
        <v>5212</v>
      </c>
      <c r="D1016" t="s">
        <v>9093</v>
      </c>
      <c r="E1016" t="s">
        <v>9094</v>
      </c>
      <c r="F1016" s="5">
        <v>999</v>
      </c>
      <c r="G1016" s="5" t="s">
        <v>11643</v>
      </c>
      <c r="H1016" s="5">
        <v>2000</v>
      </c>
      <c r="I1016" s="1">
        <v>0.5</v>
      </c>
      <c r="J1016" s="1" t="s">
        <v>11638</v>
      </c>
      <c r="K1016">
        <v>3.8</v>
      </c>
      <c r="L1016" s="12">
        <v>4419.3999999999996</v>
      </c>
      <c r="M1016" s="2">
        <v>1163</v>
      </c>
      <c r="O1016" s="2">
        <v>2326000</v>
      </c>
      <c r="P1016" t="s">
        <v>5380</v>
      </c>
      <c r="Q1016" t="s">
        <v>5381</v>
      </c>
      <c r="R1016" t="s">
        <v>11233</v>
      </c>
      <c r="S1016" t="s">
        <v>10097</v>
      </c>
      <c r="T1016" t="s">
        <v>5382</v>
      </c>
      <c r="U1016" t="s">
        <v>5383</v>
      </c>
      <c r="V1016" t="s">
        <v>5384</v>
      </c>
    </row>
    <row r="1017" spans="1:22" x14ac:dyDescent="0.4">
      <c r="A1017" t="s">
        <v>5723</v>
      </c>
      <c r="B1017" t="s">
        <v>8820</v>
      </c>
      <c r="C1017" t="s">
        <v>5724</v>
      </c>
      <c r="D1017" t="s">
        <v>9091</v>
      </c>
      <c r="E1017" t="s">
        <v>9095</v>
      </c>
      <c r="F1017" s="5">
        <v>4789</v>
      </c>
      <c r="G1017" s="5" t="s">
        <v>11643</v>
      </c>
      <c r="H1017" s="5">
        <v>8990</v>
      </c>
      <c r="I1017" s="1">
        <v>0.47</v>
      </c>
      <c r="J1017" s="1" t="s">
        <v>11639</v>
      </c>
      <c r="K1017">
        <v>4.3</v>
      </c>
      <c r="L1017" s="12">
        <v>4373.0999999999995</v>
      </c>
      <c r="M1017" s="2">
        <v>1017</v>
      </c>
      <c r="O1017" s="2">
        <v>9142830</v>
      </c>
      <c r="P1017" t="s">
        <v>5725</v>
      </c>
      <c r="Q1017" t="s">
        <v>5726</v>
      </c>
      <c r="R1017" t="s">
        <v>11286</v>
      </c>
      <c r="S1017" t="s">
        <v>10152</v>
      </c>
      <c r="T1017" t="s">
        <v>5727</v>
      </c>
      <c r="U1017" t="s">
        <v>5728</v>
      </c>
      <c r="V1017" t="s">
        <v>5729</v>
      </c>
    </row>
    <row r="1018" spans="1:22" x14ac:dyDescent="0.4">
      <c r="A1018" t="s">
        <v>7909</v>
      </c>
      <c r="B1018" t="s">
        <v>9011</v>
      </c>
      <c r="C1018" t="s">
        <v>5875</v>
      </c>
      <c r="D1018" t="s">
        <v>9091</v>
      </c>
      <c r="E1018" t="s">
        <v>9103</v>
      </c>
      <c r="F1018" s="5">
        <v>379</v>
      </c>
      <c r="G1018" s="5" t="s">
        <v>11641</v>
      </c>
      <c r="H1018" s="5">
        <v>919</v>
      </c>
      <c r="I1018" s="1">
        <v>0.59</v>
      </c>
      <c r="J1018" s="1" t="s">
        <v>11638</v>
      </c>
      <c r="K1018">
        <v>4</v>
      </c>
      <c r="L1018" s="12">
        <v>4360</v>
      </c>
      <c r="M1018" s="2">
        <v>1090</v>
      </c>
      <c r="O1018" s="2">
        <v>1001710</v>
      </c>
      <c r="P1018" t="s">
        <v>7910</v>
      </c>
      <c r="Q1018" t="s">
        <v>7911</v>
      </c>
      <c r="R1018" t="s">
        <v>11621</v>
      </c>
      <c r="S1018" t="s">
        <v>10507</v>
      </c>
      <c r="T1018" t="s">
        <v>7912</v>
      </c>
      <c r="U1018" t="s">
        <v>7913</v>
      </c>
      <c r="V1018" t="s">
        <v>7914</v>
      </c>
    </row>
    <row r="1019" spans="1:22" x14ac:dyDescent="0.4">
      <c r="A1019" t="s">
        <v>5675</v>
      </c>
      <c r="B1019" t="s">
        <v>8817</v>
      </c>
      <c r="C1019" t="s">
        <v>5418</v>
      </c>
      <c r="D1019" t="s">
        <v>9099</v>
      </c>
      <c r="E1019" t="s">
        <v>9100</v>
      </c>
      <c r="F1019" s="5">
        <v>355</v>
      </c>
      <c r="G1019" s="5" t="s">
        <v>11641</v>
      </c>
      <c r="H1019" s="5">
        <v>899</v>
      </c>
      <c r="I1019" s="1">
        <v>0.61</v>
      </c>
      <c r="J1019" s="1" t="s">
        <v>11638</v>
      </c>
      <c r="K1019">
        <v>4.0999999999999996</v>
      </c>
      <c r="L1019" s="12">
        <v>4309.0999999999995</v>
      </c>
      <c r="M1019" s="2">
        <v>1051</v>
      </c>
      <c r="O1019" s="2">
        <v>944849</v>
      </c>
      <c r="P1019" t="s">
        <v>5676</v>
      </c>
      <c r="Q1019" t="s">
        <v>5677</v>
      </c>
      <c r="R1019" t="s">
        <v>11278</v>
      </c>
      <c r="S1019" t="s">
        <v>10144</v>
      </c>
      <c r="T1019" t="s">
        <v>5678</v>
      </c>
      <c r="U1019" t="s">
        <v>5679</v>
      </c>
      <c r="V1019" t="s">
        <v>5680</v>
      </c>
    </row>
    <row r="1020" spans="1:22" x14ac:dyDescent="0.4">
      <c r="A1020" t="s">
        <v>574</v>
      </c>
      <c r="B1020" t="s">
        <v>8279</v>
      </c>
      <c r="C1020" t="s">
        <v>16</v>
      </c>
      <c r="D1020" t="s">
        <v>9014</v>
      </c>
      <c r="E1020" t="s">
        <v>9015</v>
      </c>
      <c r="F1020" s="5">
        <v>719</v>
      </c>
      <c r="G1020" s="5" t="s">
        <v>11643</v>
      </c>
      <c r="H1020" s="5">
        <v>1499</v>
      </c>
      <c r="I1020" s="1">
        <v>0.52</v>
      </c>
      <c r="J1020" s="1" t="s">
        <v>11638</v>
      </c>
      <c r="K1020">
        <v>4.0999999999999996</v>
      </c>
      <c r="L1020" s="12">
        <v>4284.5</v>
      </c>
      <c r="M1020" s="2">
        <v>1045</v>
      </c>
      <c r="O1020" s="2">
        <v>1566455</v>
      </c>
      <c r="P1020" t="s">
        <v>575</v>
      </c>
      <c r="Q1020" t="s">
        <v>576</v>
      </c>
      <c r="R1020" t="s">
        <v>10589</v>
      </c>
      <c r="S1020" t="s">
        <v>9409</v>
      </c>
      <c r="T1020" t="s">
        <v>577</v>
      </c>
      <c r="U1020" t="s">
        <v>578</v>
      </c>
      <c r="V1020" t="s">
        <v>579</v>
      </c>
    </row>
    <row r="1021" spans="1:22" x14ac:dyDescent="0.4">
      <c r="A1021" t="s">
        <v>1520</v>
      </c>
      <c r="B1021" t="s">
        <v>8279</v>
      </c>
      <c r="C1021" t="s">
        <v>16</v>
      </c>
      <c r="D1021" t="s">
        <v>9014</v>
      </c>
      <c r="E1021" t="s">
        <v>9015</v>
      </c>
      <c r="F1021" s="5">
        <v>719</v>
      </c>
      <c r="G1021" s="5" t="s">
        <v>11643</v>
      </c>
      <c r="H1021" s="5">
        <v>1499</v>
      </c>
      <c r="I1021" s="1">
        <v>0.52</v>
      </c>
      <c r="J1021" s="1" t="s">
        <v>11638</v>
      </c>
      <c r="K1021">
        <v>4.0999999999999996</v>
      </c>
      <c r="L1021" s="12">
        <v>4284.5</v>
      </c>
      <c r="M1021" s="2">
        <v>1045</v>
      </c>
      <c r="O1021" s="2">
        <v>1566455</v>
      </c>
      <c r="P1021" t="s">
        <v>1521</v>
      </c>
      <c r="Q1021" t="s">
        <v>576</v>
      </c>
      <c r="R1021" t="s">
        <v>10589</v>
      </c>
      <c r="S1021" t="s">
        <v>9409</v>
      </c>
      <c r="T1021" t="s">
        <v>577</v>
      </c>
      <c r="U1021" t="s">
        <v>1522</v>
      </c>
      <c r="V1021" t="s">
        <v>1523</v>
      </c>
    </row>
    <row r="1022" spans="1:22" x14ac:dyDescent="0.4">
      <c r="A1022" t="s">
        <v>7077</v>
      </c>
      <c r="B1022" t="s">
        <v>8931</v>
      </c>
      <c r="C1022" t="s">
        <v>5526</v>
      </c>
      <c r="D1022" t="s">
        <v>9091</v>
      </c>
      <c r="E1022" t="s">
        <v>9092</v>
      </c>
      <c r="F1022" s="5">
        <v>1474</v>
      </c>
      <c r="G1022" s="5" t="s">
        <v>11643</v>
      </c>
      <c r="H1022" s="5">
        <v>4650</v>
      </c>
      <c r="I1022" s="1">
        <v>0.68</v>
      </c>
      <c r="J1022" s="1" t="s">
        <v>11638</v>
      </c>
      <c r="K1022">
        <v>4.0999999999999996</v>
      </c>
      <c r="L1022" s="12">
        <v>4284.5</v>
      </c>
      <c r="M1022" s="2">
        <v>1045</v>
      </c>
      <c r="O1022" s="2">
        <v>4859250</v>
      </c>
      <c r="P1022" t="s">
        <v>7078</v>
      </c>
      <c r="Q1022" t="s">
        <v>7079</v>
      </c>
      <c r="R1022" t="s">
        <v>11492</v>
      </c>
      <c r="S1022" t="s">
        <v>10372</v>
      </c>
      <c r="T1022" t="s">
        <v>7080</v>
      </c>
      <c r="U1022" t="s">
        <v>7081</v>
      </c>
      <c r="V1022" t="s">
        <v>7082</v>
      </c>
    </row>
    <row r="1023" spans="1:22" x14ac:dyDescent="0.4">
      <c r="A1023" t="s">
        <v>3784</v>
      </c>
      <c r="B1023" t="s">
        <v>8627</v>
      </c>
      <c r="C1023" t="s">
        <v>3143</v>
      </c>
      <c r="D1023" t="s">
        <v>9042</v>
      </c>
      <c r="E1023" t="s">
        <v>9043</v>
      </c>
      <c r="F1023" s="5">
        <v>159</v>
      </c>
      <c r="G1023" s="5" t="s">
        <v>11642</v>
      </c>
      <c r="H1023" s="5">
        <v>180</v>
      </c>
      <c r="I1023" s="1">
        <v>0.12</v>
      </c>
      <c r="J1023" s="1" t="s">
        <v>11639</v>
      </c>
      <c r="K1023">
        <v>4.3</v>
      </c>
      <c r="L1023" s="12">
        <v>4252.7</v>
      </c>
      <c r="M1023" s="2">
        <v>989</v>
      </c>
      <c r="O1023" s="2">
        <v>178020</v>
      </c>
      <c r="P1023" t="s">
        <v>3785</v>
      </c>
      <c r="Q1023" t="s">
        <v>3786</v>
      </c>
      <c r="R1023" t="s">
        <v>10999</v>
      </c>
      <c r="S1023" t="s">
        <v>9846</v>
      </c>
      <c r="T1023" t="s">
        <v>3787</v>
      </c>
      <c r="U1023" t="s">
        <v>3788</v>
      </c>
      <c r="V1023" t="s">
        <v>3789</v>
      </c>
    </row>
    <row r="1024" spans="1:22" x14ac:dyDescent="0.4">
      <c r="A1024" t="s">
        <v>6053</v>
      </c>
      <c r="B1024" t="s">
        <v>8846</v>
      </c>
      <c r="C1024" t="s">
        <v>6054</v>
      </c>
      <c r="D1024" t="s">
        <v>9104</v>
      </c>
      <c r="E1024" t="s">
        <v>9105</v>
      </c>
      <c r="F1024" s="5">
        <v>2339</v>
      </c>
      <c r="G1024" s="5" t="s">
        <v>11643</v>
      </c>
      <c r="H1024" s="5">
        <v>4000</v>
      </c>
      <c r="I1024" s="1">
        <v>0.42</v>
      </c>
      <c r="J1024" s="1" t="s">
        <v>11639</v>
      </c>
      <c r="K1024">
        <v>3.8</v>
      </c>
      <c r="L1024" s="12">
        <v>4248.3999999999996</v>
      </c>
      <c r="M1024" s="2">
        <v>1118</v>
      </c>
      <c r="O1024" s="2">
        <v>4472000</v>
      </c>
      <c r="P1024" t="s">
        <v>6055</v>
      </c>
      <c r="Q1024" t="s">
        <v>6056</v>
      </c>
      <c r="R1024" t="s">
        <v>11335</v>
      </c>
      <c r="S1024" t="s">
        <v>10205</v>
      </c>
      <c r="T1024" t="s">
        <v>6057</v>
      </c>
      <c r="U1024" t="s">
        <v>6058</v>
      </c>
      <c r="V1024" t="s">
        <v>6059</v>
      </c>
    </row>
    <row r="1025" spans="1:22" x14ac:dyDescent="0.4">
      <c r="A1025" t="s">
        <v>5921</v>
      </c>
      <c r="B1025" t="s">
        <v>8834</v>
      </c>
      <c r="C1025" t="s">
        <v>5296</v>
      </c>
      <c r="D1025" t="s">
        <v>9091</v>
      </c>
      <c r="E1025" t="s">
        <v>9092</v>
      </c>
      <c r="F1025" s="5">
        <v>1999</v>
      </c>
      <c r="G1025" s="5" t="s">
        <v>11643</v>
      </c>
      <c r="H1025" s="5">
        <v>2499</v>
      </c>
      <c r="I1025" s="1">
        <v>0.2</v>
      </c>
      <c r="J1025" s="1" t="s">
        <v>11639</v>
      </c>
      <c r="K1025">
        <v>4.0999999999999996</v>
      </c>
      <c r="L1025" s="12">
        <v>4239.3999999999996</v>
      </c>
      <c r="M1025" s="2">
        <v>1034</v>
      </c>
      <c r="O1025" s="2">
        <v>2583966</v>
      </c>
      <c r="P1025" t="s">
        <v>5922</v>
      </c>
      <c r="Q1025" t="s">
        <v>5923</v>
      </c>
      <c r="R1025" t="s">
        <v>11316</v>
      </c>
      <c r="S1025" t="s">
        <v>10183</v>
      </c>
      <c r="T1025" t="s">
        <v>5924</v>
      </c>
      <c r="U1025" t="s">
        <v>5925</v>
      </c>
      <c r="V1025" t="s">
        <v>5926</v>
      </c>
    </row>
    <row r="1026" spans="1:22" x14ac:dyDescent="0.4">
      <c r="A1026" t="s">
        <v>3730</v>
      </c>
      <c r="B1026" t="s">
        <v>8067</v>
      </c>
      <c r="C1026" t="s">
        <v>3055</v>
      </c>
      <c r="D1026" t="s">
        <v>9014</v>
      </c>
      <c r="E1026" t="s">
        <v>9036</v>
      </c>
      <c r="F1026" s="5">
        <v>599</v>
      </c>
      <c r="G1026" s="5" t="s">
        <v>11643</v>
      </c>
      <c r="H1026" s="5">
        <v>3999</v>
      </c>
      <c r="I1026" s="1">
        <v>0.85</v>
      </c>
      <c r="J1026" s="1" t="s">
        <v>11638</v>
      </c>
      <c r="K1026">
        <v>3.9</v>
      </c>
      <c r="L1026" s="12">
        <v>4239.3</v>
      </c>
      <c r="M1026" s="2">
        <v>1087</v>
      </c>
      <c r="O1026" s="2">
        <v>4346913</v>
      </c>
      <c r="P1026" t="s">
        <v>3731</v>
      </c>
      <c r="Q1026" t="s">
        <v>3732</v>
      </c>
      <c r="R1026" t="s">
        <v>10991</v>
      </c>
      <c r="S1026" t="s">
        <v>9838</v>
      </c>
      <c r="T1026" t="s">
        <v>3733</v>
      </c>
      <c r="U1026" t="s">
        <v>3734</v>
      </c>
      <c r="V1026" t="s">
        <v>3735</v>
      </c>
    </row>
    <row r="1027" spans="1:22" x14ac:dyDescent="0.4">
      <c r="A1027" t="s">
        <v>7438</v>
      </c>
      <c r="B1027" t="s">
        <v>8965</v>
      </c>
      <c r="C1027" t="s">
        <v>5310</v>
      </c>
      <c r="D1027" t="s">
        <v>9091</v>
      </c>
      <c r="E1027" t="s">
        <v>9092</v>
      </c>
      <c r="F1027" s="5">
        <v>2199</v>
      </c>
      <c r="G1027" s="5" t="s">
        <v>11643</v>
      </c>
      <c r="H1027" s="5">
        <v>3895</v>
      </c>
      <c r="I1027" s="1">
        <v>0.44</v>
      </c>
      <c r="J1027" s="1" t="s">
        <v>11639</v>
      </c>
      <c r="K1027">
        <v>3.9</v>
      </c>
      <c r="L1027" s="12">
        <v>4231.5</v>
      </c>
      <c r="M1027" s="2">
        <v>1085</v>
      </c>
      <c r="O1027" s="2">
        <v>4226075</v>
      </c>
      <c r="P1027" t="s">
        <v>7439</v>
      </c>
      <c r="Q1027" t="s">
        <v>7440</v>
      </c>
      <c r="R1027" t="s">
        <v>11549</v>
      </c>
      <c r="S1027" t="s">
        <v>10431</v>
      </c>
      <c r="T1027" t="s">
        <v>7441</v>
      </c>
      <c r="U1027" t="s">
        <v>7442</v>
      </c>
      <c r="V1027" t="s">
        <v>7443</v>
      </c>
    </row>
    <row r="1028" spans="1:22" x14ac:dyDescent="0.4">
      <c r="A1028" t="s">
        <v>213</v>
      </c>
      <c r="B1028" t="s">
        <v>8241</v>
      </c>
      <c r="C1028" t="s">
        <v>16</v>
      </c>
      <c r="D1028" t="s">
        <v>9014</v>
      </c>
      <c r="E1028" t="s">
        <v>9015</v>
      </c>
      <c r="F1028" s="5">
        <v>199</v>
      </c>
      <c r="G1028" s="5" t="s">
        <v>11642</v>
      </c>
      <c r="H1028" s="5">
        <v>999</v>
      </c>
      <c r="I1028" s="1">
        <v>0.8</v>
      </c>
      <c r="J1028" s="1" t="s">
        <v>11638</v>
      </c>
      <c r="K1028">
        <v>3.9</v>
      </c>
      <c r="L1028" s="12">
        <v>4192.5</v>
      </c>
      <c r="M1028" s="2">
        <v>1075</v>
      </c>
      <c r="O1028" s="2">
        <v>1073925</v>
      </c>
      <c r="P1028" t="s">
        <v>214</v>
      </c>
      <c r="Q1028" t="s">
        <v>215</v>
      </c>
      <c r="R1028" t="s">
        <v>10542</v>
      </c>
      <c r="S1028" t="s">
        <v>9361</v>
      </c>
      <c r="T1028" t="s">
        <v>216</v>
      </c>
      <c r="U1028" t="s">
        <v>217</v>
      </c>
      <c r="V1028" t="s">
        <v>218</v>
      </c>
    </row>
    <row r="1029" spans="1:22" x14ac:dyDescent="0.4">
      <c r="A1029" t="s">
        <v>779</v>
      </c>
      <c r="B1029" t="s">
        <v>8301</v>
      </c>
      <c r="C1029" t="s">
        <v>16</v>
      </c>
      <c r="D1029" t="s">
        <v>9014</v>
      </c>
      <c r="E1029" t="s">
        <v>9015</v>
      </c>
      <c r="F1029" s="5">
        <v>249</v>
      </c>
      <c r="G1029" s="5" t="s">
        <v>11641</v>
      </c>
      <c r="H1029" s="5">
        <v>931</v>
      </c>
      <c r="I1029" s="1">
        <v>0.73</v>
      </c>
      <c r="J1029" s="1" t="s">
        <v>11638</v>
      </c>
      <c r="K1029">
        <v>3.9</v>
      </c>
      <c r="L1029" s="12">
        <v>4192.5</v>
      </c>
      <c r="M1029" s="2">
        <v>1075</v>
      </c>
      <c r="O1029" s="2">
        <v>1000825</v>
      </c>
      <c r="P1029" t="s">
        <v>780</v>
      </c>
      <c r="Q1029" t="s">
        <v>215</v>
      </c>
      <c r="R1029" t="s">
        <v>10542</v>
      </c>
      <c r="S1029" t="s">
        <v>9361</v>
      </c>
      <c r="T1029" t="s">
        <v>216</v>
      </c>
      <c r="U1029" t="s">
        <v>781</v>
      </c>
      <c r="V1029" t="s">
        <v>782</v>
      </c>
    </row>
    <row r="1030" spans="1:22" x14ac:dyDescent="0.4">
      <c r="A1030" t="s">
        <v>1380</v>
      </c>
      <c r="B1030" t="s">
        <v>8368</v>
      </c>
      <c r="C1030" t="s">
        <v>16</v>
      </c>
      <c r="D1030" t="s">
        <v>9014</v>
      </c>
      <c r="E1030" t="s">
        <v>9015</v>
      </c>
      <c r="F1030" s="5">
        <v>89</v>
      </c>
      <c r="G1030" s="5" t="s">
        <v>11642</v>
      </c>
      <c r="H1030" s="5">
        <v>800</v>
      </c>
      <c r="I1030" s="1">
        <v>0.89</v>
      </c>
      <c r="J1030" s="1" t="s">
        <v>11638</v>
      </c>
      <c r="K1030">
        <v>3.9</v>
      </c>
      <c r="L1030" s="12">
        <v>4192.5</v>
      </c>
      <c r="M1030" s="2">
        <v>1075</v>
      </c>
      <c r="O1030" s="2">
        <v>860000</v>
      </c>
      <c r="P1030" t="s">
        <v>1381</v>
      </c>
      <c r="Q1030" t="s">
        <v>215</v>
      </c>
      <c r="R1030" t="s">
        <v>10542</v>
      </c>
      <c r="S1030" t="s">
        <v>9361</v>
      </c>
      <c r="T1030" t="s">
        <v>216</v>
      </c>
      <c r="U1030" t="s">
        <v>1382</v>
      </c>
      <c r="V1030" t="s">
        <v>1383</v>
      </c>
    </row>
    <row r="1031" spans="1:22" x14ac:dyDescent="0.4">
      <c r="A1031" t="s">
        <v>1584</v>
      </c>
      <c r="B1031" t="s">
        <v>9135</v>
      </c>
      <c r="C1031" t="s">
        <v>16</v>
      </c>
      <c r="D1031" t="s">
        <v>9014</v>
      </c>
      <c r="E1031" t="s">
        <v>9015</v>
      </c>
      <c r="F1031" s="5">
        <v>99</v>
      </c>
      <c r="G1031" s="5" t="s">
        <v>11642</v>
      </c>
      <c r="H1031" s="5">
        <v>800</v>
      </c>
      <c r="I1031" s="1">
        <v>0.88</v>
      </c>
      <c r="J1031" s="1" t="s">
        <v>11638</v>
      </c>
      <c r="K1031">
        <v>3.9</v>
      </c>
      <c r="L1031" s="12">
        <v>4192.5</v>
      </c>
      <c r="M1031" s="2">
        <v>1075</v>
      </c>
      <c r="O1031" s="2">
        <v>860000</v>
      </c>
      <c r="P1031" t="s">
        <v>629</v>
      </c>
      <c r="Q1031" t="s">
        <v>215</v>
      </c>
      <c r="R1031" t="s">
        <v>10542</v>
      </c>
      <c r="S1031" t="s">
        <v>9361</v>
      </c>
      <c r="T1031" t="s">
        <v>1585</v>
      </c>
      <c r="U1031" t="s">
        <v>1586</v>
      </c>
      <c r="V1031" t="s">
        <v>1587</v>
      </c>
    </row>
    <row r="1032" spans="1:22" x14ac:dyDescent="0.4">
      <c r="A1032" t="s">
        <v>201</v>
      </c>
      <c r="B1032" t="s">
        <v>8240</v>
      </c>
      <c r="C1032" t="s">
        <v>16</v>
      </c>
      <c r="D1032" t="s">
        <v>9014</v>
      </c>
      <c r="E1032" t="s">
        <v>9015</v>
      </c>
      <c r="F1032" s="5">
        <v>389</v>
      </c>
      <c r="G1032" s="5" t="s">
        <v>11641</v>
      </c>
      <c r="H1032" s="5">
        <v>1099</v>
      </c>
      <c r="I1032" s="1">
        <v>0.65</v>
      </c>
      <c r="J1032" s="1" t="s">
        <v>11638</v>
      </c>
      <c r="K1032">
        <v>4.3</v>
      </c>
      <c r="L1032" s="12">
        <v>4188.2</v>
      </c>
      <c r="M1032" s="2">
        <v>974</v>
      </c>
      <c r="O1032" s="2">
        <v>1070426</v>
      </c>
      <c r="P1032" t="s">
        <v>202</v>
      </c>
      <c r="Q1032" t="s">
        <v>203</v>
      </c>
      <c r="R1032" t="s">
        <v>10540</v>
      </c>
      <c r="S1032" t="s">
        <v>9359</v>
      </c>
      <c r="T1032" t="s">
        <v>204</v>
      </c>
      <c r="U1032" t="s">
        <v>205</v>
      </c>
      <c r="V1032" t="s">
        <v>206</v>
      </c>
    </row>
    <row r="1033" spans="1:22" x14ac:dyDescent="0.4">
      <c r="A1033" t="s">
        <v>861</v>
      </c>
      <c r="B1033" t="s">
        <v>8315</v>
      </c>
      <c r="C1033" t="s">
        <v>16</v>
      </c>
      <c r="D1033" t="s">
        <v>9014</v>
      </c>
      <c r="E1033" t="s">
        <v>9015</v>
      </c>
      <c r="F1033" s="5">
        <v>339</v>
      </c>
      <c r="G1033" s="5" t="s">
        <v>11641</v>
      </c>
      <c r="H1033" s="5">
        <v>1099</v>
      </c>
      <c r="I1033" s="1">
        <v>0.69</v>
      </c>
      <c r="J1033" s="1" t="s">
        <v>11638</v>
      </c>
      <c r="K1033">
        <v>4.3</v>
      </c>
      <c r="L1033" s="12">
        <v>4188.2</v>
      </c>
      <c r="M1033" s="2">
        <v>974</v>
      </c>
      <c r="O1033" s="2">
        <v>1070426</v>
      </c>
      <c r="P1033" t="s">
        <v>862</v>
      </c>
      <c r="Q1033" t="s">
        <v>203</v>
      </c>
      <c r="R1033" t="s">
        <v>10540</v>
      </c>
      <c r="S1033" t="s">
        <v>9359</v>
      </c>
      <c r="T1033" t="s">
        <v>204</v>
      </c>
      <c r="U1033" t="s">
        <v>863</v>
      </c>
      <c r="V1033" t="s">
        <v>864</v>
      </c>
    </row>
    <row r="1034" spans="1:22" x14ac:dyDescent="0.4">
      <c r="A1034" t="s">
        <v>6917</v>
      </c>
      <c r="B1034" t="s">
        <v>8180</v>
      </c>
      <c r="C1034" t="s">
        <v>5226</v>
      </c>
      <c r="D1034" t="s">
        <v>9091</v>
      </c>
      <c r="E1034" t="s">
        <v>9095</v>
      </c>
      <c r="F1034" s="5">
        <v>475</v>
      </c>
      <c r="G1034" s="5" t="s">
        <v>11641</v>
      </c>
      <c r="H1034" s="5">
        <v>999</v>
      </c>
      <c r="I1034" s="1">
        <v>0.52</v>
      </c>
      <c r="J1034" s="1" t="s">
        <v>11638</v>
      </c>
      <c r="K1034">
        <v>4.0999999999999996</v>
      </c>
      <c r="L1034" s="12">
        <v>4186.0999999999995</v>
      </c>
      <c r="M1034" s="2">
        <v>1021</v>
      </c>
      <c r="O1034" s="2">
        <v>1019979</v>
      </c>
      <c r="P1034" t="s">
        <v>6918</v>
      </c>
      <c r="Q1034" t="s">
        <v>6919</v>
      </c>
      <c r="R1034" t="s">
        <v>11469</v>
      </c>
      <c r="S1034" t="s">
        <v>10346</v>
      </c>
      <c r="T1034" t="s">
        <v>6920</v>
      </c>
      <c r="U1034" t="s">
        <v>6921</v>
      </c>
      <c r="V1034" t="s">
        <v>6922</v>
      </c>
    </row>
    <row r="1035" spans="1:22" x14ac:dyDescent="0.4">
      <c r="A1035" t="s">
        <v>5842</v>
      </c>
      <c r="B1035" t="s">
        <v>9269</v>
      </c>
      <c r="C1035" t="s">
        <v>5219</v>
      </c>
      <c r="D1035" t="s">
        <v>9093</v>
      </c>
      <c r="E1035" t="s">
        <v>9094</v>
      </c>
      <c r="F1035" s="5">
        <v>9590</v>
      </c>
      <c r="G1035" s="5" t="s">
        <v>11643</v>
      </c>
      <c r="H1035" s="5">
        <v>15999</v>
      </c>
      <c r="I1035" s="1">
        <v>0.4</v>
      </c>
      <c r="J1035" s="1" t="s">
        <v>11639</v>
      </c>
      <c r="K1035">
        <v>4.0999999999999996</v>
      </c>
      <c r="L1035" s="12">
        <v>4169.7</v>
      </c>
      <c r="M1035" s="2">
        <v>1017</v>
      </c>
      <c r="O1035" s="2">
        <v>16270983</v>
      </c>
      <c r="P1035" t="s">
        <v>5843</v>
      </c>
      <c r="Q1035" t="s">
        <v>5844</v>
      </c>
      <c r="R1035" t="s">
        <v>11305</v>
      </c>
      <c r="S1035" t="s">
        <v>10171</v>
      </c>
      <c r="T1035" t="s">
        <v>5845</v>
      </c>
      <c r="U1035" t="s">
        <v>5846</v>
      </c>
      <c r="V1035" t="s">
        <v>5847</v>
      </c>
    </row>
    <row r="1036" spans="1:22" x14ac:dyDescent="0.4">
      <c r="A1036" t="s">
        <v>4756</v>
      </c>
      <c r="B1036" t="s">
        <v>8727</v>
      </c>
      <c r="C1036" t="s">
        <v>3043</v>
      </c>
      <c r="D1036" t="s">
        <v>9014</v>
      </c>
      <c r="E1036" t="s">
        <v>9039</v>
      </c>
      <c r="F1036" s="5">
        <v>354</v>
      </c>
      <c r="G1036" s="5" t="s">
        <v>11641</v>
      </c>
      <c r="H1036" s="5">
        <v>1500</v>
      </c>
      <c r="I1036" s="1">
        <v>0.76</v>
      </c>
      <c r="J1036" s="1" t="s">
        <v>11638</v>
      </c>
      <c r="K1036">
        <v>4</v>
      </c>
      <c r="L1036" s="12">
        <v>4104</v>
      </c>
      <c r="M1036" s="2">
        <v>1026</v>
      </c>
      <c r="O1036" s="2">
        <v>1539000</v>
      </c>
      <c r="P1036" t="s">
        <v>4757</v>
      </c>
      <c r="Q1036" t="s">
        <v>4758</v>
      </c>
      <c r="R1036" t="s">
        <v>11146</v>
      </c>
      <c r="S1036" t="s">
        <v>10000</v>
      </c>
      <c r="T1036" t="s">
        <v>4759</v>
      </c>
      <c r="U1036" t="s">
        <v>4760</v>
      </c>
      <c r="V1036" t="s">
        <v>4761</v>
      </c>
    </row>
    <row r="1037" spans="1:22" x14ac:dyDescent="0.4">
      <c r="A1037" t="s">
        <v>556</v>
      </c>
      <c r="B1037" t="s">
        <v>8276</v>
      </c>
      <c r="C1037" t="s">
        <v>291</v>
      </c>
      <c r="D1037" t="s">
        <v>9018</v>
      </c>
      <c r="E1037" t="s">
        <v>9019</v>
      </c>
      <c r="F1037" s="5">
        <v>249</v>
      </c>
      <c r="G1037" s="5" t="s">
        <v>11641</v>
      </c>
      <c r="H1037" s="5">
        <v>799</v>
      </c>
      <c r="I1037" s="1">
        <v>0.69</v>
      </c>
      <c r="J1037" s="1" t="s">
        <v>11638</v>
      </c>
      <c r="K1037">
        <v>3.8</v>
      </c>
      <c r="L1037" s="12">
        <v>4100.2</v>
      </c>
      <c r="M1037" s="2">
        <v>1079</v>
      </c>
      <c r="O1037" s="2">
        <v>862121</v>
      </c>
      <c r="P1037" t="s">
        <v>557</v>
      </c>
      <c r="Q1037" t="s">
        <v>558</v>
      </c>
      <c r="R1037" t="s">
        <v>10586</v>
      </c>
      <c r="S1037" t="s">
        <v>9406</v>
      </c>
      <c r="T1037" t="s">
        <v>559</v>
      </c>
      <c r="U1037" t="s">
        <v>560</v>
      </c>
      <c r="V1037" t="s">
        <v>561</v>
      </c>
    </row>
    <row r="1038" spans="1:22" x14ac:dyDescent="0.4">
      <c r="A1038" t="s">
        <v>562</v>
      </c>
      <c r="B1038" t="s">
        <v>8277</v>
      </c>
      <c r="C1038" t="s">
        <v>16</v>
      </c>
      <c r="D1038" t="s">
        <v>9014</v>
      </c>
      <c r="E1038" t="s">
        <v>9015</v>
      </c>
      <c r="F1038" s="5">
        <v>345</v>
      </c>
      <c r="G1038" s="5" t="s">
        <v>11641</v>
      </c>
      <c r="H1038" s="5">
        <v>999</v>
      </c>
      <c r="I1038" s="1">
        <v>0.65</v>
      </c>
      <c r="J1038" s="1" t="s">
        <v>11638</v>
      </c>
      <c r="K1038">
        <v>3.7</v>
      </c>
      <c r="L1038" s="12">
        <v>4058.9</v>
      </c>
      <c r="M1038" s="2">
        <v>1097</v>
      </c>
      <c r="O1038" s="2">
        <v>1095903</v>
      </c>
      <c r="P1038" t="s">
        <v>563</v>
      </c>
      <c r="Q1038" t="s">
        <v>564</v>
      </c>
      <c r="R1038" t="s">
        <v>10587</v>
      </c>
      <c r="S1038" t="s">
        <v>9407</v>
      </c>
      <c r="T1038" t="s">
        <v>565</v>
      </c>
      <c r="U1038" t="s">
        <v>566</v>
      </c>
      <c r="V1038" t="s">
        <v>567</v>
      </c>
    </row>
    <row r="1039" spans="1:22" x14ac:dyDescent="0.4">
      <c r="A1039" t="s">
        <v>1588</v>
      </c>
      <c r="B1039" t="s">
        <v>8399</v>
      </c>
      <c r="C1039" t="s">
        <v>109</v>
      </c>
      <c r="D1039" t="s">
        <v>9018</v>
      </c>
      <c r="E1039" t="s">
        <v>9020</v>
      </c>
      <c r="F1039" s="5">
        <v>18999</v>
      </c>
      <c r="G1039" s="5" t="s">
        <v>11643</v>
      </c>
      <c r="H1039" s="5">
        <v>35000</v>
      </c>
      <c r="I1039" s="1">
        <v>0.46</v>
      </c>
      <c r="J1039" s="1" t="s">
        <v>11639</v>
      </c>
      <c r="K1039">
        <v>4</v>
      </c>
      <c r="L1039" s="12">
        <v>4004</v>
      </c>
      <c r="M1039" s="2">
        <v>1001</v>
      </c>
      <c r="O1039" s="2">
        <v>35035000</v>
      </c>
      <c r="P1039" t="s">
        <v>1589</v>
      </c>
      <c r="Q1039" t="s">
        <v>1590</v>
      </c>
      <c r="R1039" t="s">
        <v>10712</v>
      </c>
      <c r="S1039" t="s">
        <v>9542</v>
      </c>
      <c r="T1039" t="s">
        <v>1591</v>
      </c>
      <c r="U1039" t="s">
        <v>1592</v>
      </c>
      <c r="V1039" t="s">
        <v>1593</v>
      </c>
    </row>
    <row r="1040" spans="1:22" x14ac:dyDescent="0.4">
      <c r="A1040" t="s">
        <v>6764</v>
      </c>
      <c r="B1040" t="s">
        <v>8905</v>
      </c>
      <c r="C1040" t="s">
        <v>5226</v>
      </c>
      <c r="D1040" t="s">
        <v>9091</v>
      </c>
      <c r="E1040" t="s">
        <v>9095</v>
      </c>
      <c r="F1040" s="5">
        <v>299</v>
      </c>
      <c r="G1040" s="5" t="s">
        <v>11641</v>
      </c>
      <c r="H1040" s="5">
        <v>499</v>
      </c>
      <c r="I1040" s="1">
        <v>0.4</v>
      </c>
      <c r="J1040" s="1" t="s">
        <v>11639</v>
      </c>
      <c r="K1040">
        <v>3.9</v>
      </c>
      <c r="L1040" s="12">
        <v>3958.5</v>
      </c>
      <c r="M1040" s="2">
        <v>1015</v>
      </c>
      <c r="O1040" s="2">
        <v>506485</v>
      </c>
      <c r="P1040" t="s">
        <v>6765</v>
      </c>
      <c r="Q1040" t="s">
        <v>6766</v>
      </c>
      <c r="R1040" t="s">
        <v>11446</v>
      </c>
      <c r="S1040" t="s">
        <v>10321</v>
      </c>
      <c r="T1040" t="s">
        <v>6767</v>
      </c>
      <c r="U1040" t="s">
        <v>6768</v>
      </c>
      <c r="V1040" t="s">
        <v>6769</v>
      </c>
    </row>
    <row r="1041" spans="1:22" x14ac:dyDescent="0.4">
      <c r="A1041" t="s">
        <v>6260</v>
      </c>
      <c r="B1041" t="s">
        <v>8863</v>
      </c>
      <c r="C1041" t="s">
        <v>6261</v>
      </c>
      <c r="D1041" t="s">
        <v>9091</v>
      </c>
      <c r="E1041" t="s">
        <v>9107</v>
      </c>
      <c r="F1041" s="5">
        <v>1484</v>
      </c>
      <c r="G1041" s="5" t="s">
        <v>11643</v>
      </c>
      <c r="H1041" s="5">
        <v>2499</v>
      </c>
      <c r="I1041" s="1">
        <v>0.41</v>
      </c>
      <c r="J1041" s="1" t="s">
        <v>11639</v>
      </c>
      <c r="K1041">
        <v>3.7</v>
      </c>
      <c r="L1041" s="12">
        <v>3947.9</v>
      </c>
      <c r="M1041" s="2">
        <v>1067</v>
      </c>
      <c r="O1041" s="2">
        <v>2666433</v>
      </c>
      <c r="P1041" t="s">
        <v>6262</v>
      </c>
      <c r="Q1041" t="s">
        <v>6263</v>
      </c>
      <c r="R1041" t="s">
        <v>11368</v>
      </c>
      <c r="S1041" t="s">
        <v>10239</v>
      </c>
      <c r="T1041" t="s">
        <v>6264</v>
      </c>
      <c r="U1041" t="s">
        <v>6265</v>
      </c>
      <c r="V1041" t="s">
        <v>6266</v>
      </c>
    </row>
    <row r="1042" spans="1:22" x14ac:dyDescent="0.4">
      <c r="A1042" t="s">
        <v>671</v>
      </c>
      <c r="B1042" t="s">
        <v>7998</v>
      </c>
      <c r="C1042" t="s">
        <v>16</v>
      </c>
      <c r="D1042" t="s">
        <v>9014</v>
      </c>
      <c r="E1042" t="s">
        <v>9015</v>
      </c>
      <c r="F1042" s="5">
        <v>347</v>
      </c>
      <c r="G1042" s="5" t="s">
        <v>11641</v>
      </c>
      <c r="H1042" s="5">
        <v>999</v>
      </c>
      <c r="I1042" s="1">
        <v>0.65</v>
      </c>
      <c r="J1042" s="1" t="s">
        <v>11638</v>
      </c>
      <c r="K1042">
        <v>3.5</v>
      </c>
      <c r="L1042" s="12">
        <v>3923.5</v>
      </c>
      <c r="M1042" s="2">
        <v>1121</v>
      </c>
      <c r="O1042" s="2">
        <v>1119879</v>
      </c>
      <c r="P1042" t="s">
        <v>672</v>
      </c>
      <c r="Q1042" t="s">
        <v>673</v>
      </c>
      <c r="R1042" t="s">
        <v>10602</v>
      </c>
      <c r="S1042" t="s">
        <v>9422</v>
      </c>
      <c r="T1042" t="s">
        <v>674</v>
      </c>
      <c r="U1042" t="s">
        <v>675</v>
      </c>
      <c r="V1042" t="s">
        <v>676</v>
      </c>
    </row>
    <row r="1043" spans="1:22" x14ac:dyDescent="0.4">
      <c r="A1043" t="s">
        <v>7396</v>
      </c>
      <c r="B1043" t="s">
        <v>9312</v>
      </c>
      <c r="C1043" t="s">
        <v>5875</v>
      </c>
      <c r="D1043" t="s">
        <v>9091</v>
      </c>
      <c r="E1043" t="s">
        <v>9103</v>
      </c>
      <c r="F1043" s="5">
        <v>215</v>
      </c>
      <c r="G1043" s="5" t="s">
        <v>11641</v>
      </c>
      <c r="H1043" s="5">
        <v>1499</v>
      </c>
      <c r="I1043" s="1">
        <v>0.86</v>
      </c>
      <c r="J1043" s="1" t="s">
        <v>11638</v>
      </c>
      <c r="K1043">
        <v>3.9</v>
      </c>
      <c r="L1043" s="12">
        <v>3915.6</v>
      </c>
      <c r="M1043" s="2">
        <v>1004</v>
      </c>
      <c r="O1043" s="2">
        <v>1504996</v>
      </c>
      <c r="P1043" t="s">
        <v>7397</v>
      </c>
      <c r="Q1043" t="s">
        <v>7398</v>
      </c>
      <c r="R1043" t="s">
        <v>11542</v>
      </c>
      <c r="S1043" t="s">
        <v>10424</v>
      </c>
      <c r="T1043" t="s">
        <v>7399</v>
      </c>
      <c r="U1043" t="s">
        <v>7400</v>
      </c>
      <c r="V1043" t="s">
        <v>7401</v>
      </c>
    </row>
    <row r="1044" spans="1:22" x14ac:dyDescent="0.4">
      <c r="A1044" t="s">
        <v>5373</v>
      </c>
      <c r="B1044" t="s">
        <v>8782</v>
      </c>
      <c r="C1044" t="s">
        <v>5342</v>
      </c>
      <c r="D1044" t="s">
        <v>9091</v>
      </c>
      <c r="E1044" t="s">
        <v>9092</v>
      </c>
      <c r="F1044" s="5">
        <v>549</v>
      </c>
      <c r="G1044" s="5" t="s">
        <v>11643</v>
      </c>
      <c r="H1044" s="5">
        <v>1000</v>
      </c>
      <c r="I1044" s="1">
        <v>0.45</v>
      </c>
      <c r="J1044" s="1" t="s">
        <v>11639</v>
      </c>
      <c r="K1044">
        <v>3.6</v>
      </c>
      <c r="L1044" s="12">
        <v>3866.4</v>
      </c>
      <c r="M1044" s="2">
        <v>1074</v>
      </c>
      <c r="O1044" s="2">
        <v>1074000</v>
      </c>
      <c r="P1044" t="s">
        <v>5374</v>
      </c>
      <c r="Q1044" t="s">
        <v>5375</v>
      </c>
      <c r="R1044" t="s">
        <v>11232</v>
      </c>
      <c r="S1044" t="s">
        <v>10096</v>
      </c>
      <c r="T1044" t="s">
        <v>5376</v>
      </c>
      <c r="U1044" t="s">
        <v>5377</v>
      </c>
      <c r="V1044" t="s">
        <v>5378</v>
      </c>
    </row>
    <row r="1045" spans="1:22" x14ac:dyDescent="0.4">
      <c r="A1045" t="s">
        <v>836</v>
      </c>
      <c r="B1045" t="s">
        <v>8311</v>
      </c>
      <c r="C1045" t="s">
        <v>16</v>
      </c>
      <c r="D1045" t="s">
        <v>9014</v>
      </c>
      <c r="E1045" t="s">
        <v>9015</v>
      </c>
      <c r="F1045" s="5">
        <v>499</v>
      </c>
      <c r="G1045" s="5" t="s">
        <v>11641</v>
      </c>
      <c r="H1045" s="5">
        <v>899</v>
      </c>
      <c r="I1045" s="1">
        <v>0.44</v>
      </c>
      <c r="J1045" s="1" t="s">
        <v>11639</v>
      </c>
      <c r="K1045">
        <v>4.2</v>
      </c>
      <c r="L1045" s="12">
        <v>3859.8</v>
      </c>
      <c r="M1045" s="2">
        <v>919</v>
      </c>
      <c r="O1045" s="2">
        <v>826181</v>
      </c>
      <c r="P1045" t="s">
        <v>837</v>
      </c>
      <c r="Q1045" t="s">
        <v>838</v>
      </c>
      <c r="R1045" t="s">
        <v>10623</v>
      </c>
      <c r="S1045" t="s">
        <v>9444</v>
      </c>
      <c r="T1045" t="s">
        <v>839</v>
      </c>
      <c r="U1045" t="s">
        <v>840</v>
      </c>
      <c r="V1045" t="s">
        <v>841</v>
      </c>
    </row>
    <row r="1046" spans="1:22" x14ac:dyDescent="0.4">
      <c r="A1046" t="s">
        <v>1276</v>
      </c>
      <c r="B1046" t="s">
        <v>9154</v>
      </c>
      <c r="C1046" t="s">
        <v>85</v>
      </c>
      <c r="D1046" t="s">
        <v>9018</v>
      </c>
      <c r="E1046" t="s">
        <v>9019</v>
      </c>
      <c r="F1046" s="5">
        <v>598</v>
      </c>
      <c r="G1046" s="5" t="s">
        <v>11643</v>
      </c>
      <c r="H1046" s="5">
        <v>4999</v>
      </c>
      <c r="I1046" s="1">
        <v>0.88</v>
      </c>
      <c r="J1046" s="1" t="s">
        <v>11638</v>
      </c>
      <c r="K1046">
        <v>4.2</v>
      </c>
      <c r="L1046" s="12">
        <v>3822</v>
      </c>
      <c r="M1046" s="2">
        <v>910</v>
      </c>
      <c r="O1046" s="2">
        <v>4549090</v>
      </c>
      <c r="P1046" t="s">
        <v>1277</v>
      </c>
      <c r="Q1046" t="s">
        <v>1278</v>
      </c>
      <c r="R1046" t="s">
        <v>10679</v>
      </c>
      <c r="S1046" t="s">
        <v>9503</v>
      </c>
      <c r="T1046" t="s">
        <v>1279</v>
      </c>
      <c r="U1046" t="s">
        <v>1280</v>
      </c>
      <c r="V1046" t="s">
        <v>1281</v>
      </c>
    </row>
    <row r="1047" spans="1:22" x14ac:dyDescent="0.4">
      <c r="A1047" t="s">
        <v>3837</v>
      </c>
      <c r="B1047" t="s">
        <v>8633</v>
      </c>
      <c r="C1047" t="s">
        <v>3068</v>
      </c>
      <c r="D1047" t="s">
        <v>9014</v>
      </c>
      <c r="E1047" t="s">
        <v>9036</v>
      </c>
      <c r="F1047" s="5">
        <v>299</v>
      </c>
      <c r="G1047" s="5" t="s">
        <v>11641</v>
      </c>
      <c r="H1047" s="5">
        <v>1499</v>
      </c>
      <c r="I1047" s="1">
        <v>0.8</v>
      </c>
      <c r="J1047" s="1" t="s">
        <v>11638</v>
      </c>
      <c r="K1047">
        <v>4.2</v>
      </c>
      <c r="L1047" s="12">
        <v>3792.6000000000004</v>
      </c>
      <c r="M1047" s="2">
        <v>903</v>
      </c>
      <c r="O1047" s="2">
        <v>1353597</v>
      </c>
      <c r="P1047" t="s">
        <v>3838</v>
      </c>
      <c r="Q1047" t="s">
        <v>3839</v>
      </c>
      <c r="R1047" t="s">
        <v>11006</v>
      </c>
      <c r="S1047" t="s">
        <v>9854</v>
      </c>
      <c r="T1047" t="s">
        <v>3840</v>
      </c>
      <c r="U1047" t="s">
        <v>3841</v>
      </c>
      <c r="V1047" t="s">
        <v>3842</v>
      </c>
    </row>
    <row r="1048" spans="1:22" x14ac:dyDescent="0.4">
      <c r="A1048" t="s">
        <v>6696</v>
      </c>
      <c r="B1048" t="s">
        <v>8901</v>
      </c>
      <c r="C1048" t="s">
        <v>5342</v>
      </c>
      <c r="D1048" t="s">
        <v>9091</v>
      </c>
      <c r="E1048" t="s">
        <v>9092</v>
      </c>
      <c r="F1048" s="5">
        <v>664</v>
      </c>
      <c r="G1048" s="5" t="s">
        <v>11643</v>
      </c>
      <c r="H1048" s="5">
        <v>1490</v>
      </c>
      <c r="I1048" s="1">
        <v>0.55000000000000004</v>
      </c>
      <c r="J1048" s="1" t="s">
        <v>11638</v>
      </c>
      <c r="K1048">
        <v>4.0999999999999996</v>
      </c>
      <c r="L1048" s="12">
        <v>3792.4999999999995</v>
      </c>
      <c r="M1048" s="2">
        <v>925</v>
      </c>
      <c r="O1048" s="2">
        <v>1378250</v>
      </c>
      <c r="P1048" t="s">
        <v>6697</v>
      </c>
      <c r="Q1048" t="s">
        <v>6698</v>
      </c>
      <c r="R1048" t="s">
        <v>11435</v>
      </c>
      <c r="S1048" t="s">
        <v>10310</v>
      </c>
      <c r="T1048" t="s">
        <v>6699</v>
      </c>
      <c r="U1048" t="s">
        <v>6700</v>
      </c>
      <c r="V1048" t="s">
        <v>6701</v>
      </c>
    </row>
    <row r="1049" spans="1:22" x14ac:dyDescent="0.4">
      <c r="A1049" t="s">
        <v>5437</v>
      </c>
      <c r="B1049" t="s">
        <v>8790</v>
      </c>
      <c r="C1049" t="s">
        <v>5226</v>
      </c>
      <c r="D1049" t="s">
        <v>9091</v>
      </c>
      <c r="E1049" t="s">
        <v>9095</v>
      </c>
      <c r="F1049" s="5">
        <v>678</v>
      </c>
      <c r="G1049" s="5" t="s">
        <v>11643</v>
      </c>
      <c r="H1049" s="5">
        <v>1499</v>
      </c>
      <c r="I1049" s="1">
        <v>0.55000000000000004</v>
      </c>
      <c r="J1049" s="1" t="s">
        <v>11638</v>
      </c>
      <c r="K1049">
        <v>4.2</v>
      </c>
      <c r="L1049" s="12">
        <v>3780</v>
      </c>
      <c r="M1049" s="2">
        <v>900</v>
      </c>
      <c r="O1049" s="2">
        <v>1349100</v>
      </c>
      <c r="P1049" t="s">
        <v>5438</v>
      </c>
      <c r="Q1049" t="s">
        <v>5439</v>
      </c>
      <c r="R1049" t="s">
        <v>11242</v>
      </c>
      <c r="S1049" t="s">
        <v>10106</v>
      </c>
      <c r="T1049" t="s">
        <v>5440</v>
      </c>
      <c r="U1049" t="s">
        <v>5441</v>
      </c>
      <c r="V1049" t="s">
        <v>5442</v>
      </c>
    </row>
    <row r="1050" spans="1:22" x14ac:dyDescent="0.4">
      <c r="A1050" t="s">
        <v>6758</v>
      </c>
      <c r="B1050" t="s">
        <v>9296</v>
      </c>
      <c r="C1050" t="s">
        <v>5349</v>
      </c>
      <c r="D1050" t="s">
        <v>9093</v>
      </c>
      <c r="E1050" t="s">
        <v>9098</v>
      </c>
      <c r="F1050" s="5">
        <v>5499</v>
      </c>
      <c r="G1050" s="5" t="s">
        <v>11643</v>
      </c>
      <c r="H1050" s="5">
        <v>11500</v>
      </c>
      <c r="I1050" s="1">
        <v>0.52</v>
      </c>
      <c r="J1050" s="1" t="s">
        <v>11638</v>
      </c>
      <c r="K1050">
        <v>3.9</v>
      </c>
      <c r="L1050" s="12">
        <v>3740.1</v>
      </c>
      <c r="M1050" s="2">
        <v>959</v>
      </c>
      <c r="O1050" s="2">
        <v>11028500</v>
      </c>
      <c r="P1050" t="s">
        <v>6759</v>
      </c>
      <c r="Q1050" t="s">
        <v>6760</v>
      </c>
      <c r="R1050" t="s">
        <v>11445</v>
      </c>
      <c r="S1050" t="s">
        <v>10320</v>
      </c>
      <c r="T1050" t="s">
        <v>6761</v>
      </c>
      <c r="U1050" t="s">
        <v>6762</v>
      </c>
      <c r="V1050" t="s">
        <v>6763</v>
      </c>
    </row>
    <row r="1051" spans="1:22" x14ac:dyDescent="0.4">
      <c r="A1051" t="s">
        <v>6677</v>
      </c>
      <c r="B1051" t="s">
        <v>8900</v>
      </c>
      <c r="C1051" t="s">
        <v>5317</v>
      </c>
      <c r="D1051" t="s">
        <v>9093</v>
      </c>
      <c r="E1051" t="s">
        <v>9098</v>
      </c>
      <c r="F1051" s="5">
        <v>3599</v>
      </c>
      <c r="G1051" s="5" t="s">
        <v>11643</v>
      </c>
      <c r="H1051" s="5">
        <v>7290</v>
      </c>
      <c r="I1051" s="1">
        <v>0.51</v>
      </c>
      <c r="J1051" s="1" t="s">
        <v>11638</v>
      </c>
      <c r="K1051">
        <v>3.9</v>
      </c>
      <c r="L1051" s="12">
        <v>3673.7999999999997</v>
      </c>
      <c r="M1051" s="2">
        <v>942</v>
      </c>
      <c r="O1051" s="2">
        <v>6867180</v>
      </c>
      <c r="P1051" t="s">
        <v>6678</v>
      </c>
      <c r="Q1051" t="s">
        <v>6679</v>
      </c>
      <c r="R1051" t="s">
        <v>11432</v>
      </c>
      <c r="S1051" t="s">
        <v>10307</v>
      </c>
      <c r="T1051" t="s">
        <v>6680</v>
      </c>
      <c r="U1051" t="s">
        <v>6681</v>
      </c>
      <c r="V1051" t="s">
        <v>6682</v>
      </c>
    </row>
    <row r="1052" spans="1:22" x14ac:dyDescent="0.4">
      <c r="A1052" t="s">
        <v>131</v>
      </c>
      <c r="B1052" t="s">
        <v>8232</v>
      </c>
      <c r="C1052" t="s">
        <v>16</v>
      </c>
      <c r="D1052" t="s">
        <v>9014</v>
      </c>
      <c r="E1052" t="s">
        <v>9015</v>
      </c>
      <c r="F1052" s="5">
        <v>970</v>
      </c>
      <c r="G1052" s="5" t="s">
        <v>11643</v>
      </c>
      <c r="H1052" s="5">
        <v>1799</v>
      </c>
      <c r="I1052" s="1">
        <v>0.46</v>
      </c>
      <c r="J1052" s="1" t="s">
        <v>11639</v>
      </c>
      <c r="K1052">
        <v>4.5</v>
      </c>
      <c r="L1052" s="12">
        <v>3667.5</v>
      </c>
      <c r="M1052" s="2">
        <v>815</v>
      </c>
      <c r="O1052" s="2">
        <v>1466185</v>
      </c>
      <c r="P1052" t="s">
        <v>132</v>
      </c>
      <c r="Q1052" t="s">
        <v>133</v>
      </c>
      <c r="R1052" t="s">
        <v>10529</v>
      </c>
      <c r="S1052" t="s">
        <v>9347</v>
      </c>
      <c r="T1052" t="s">
        <v>134</v>
      </c>
      <c r="U1052" t="s">
        <v>135</v>
      </c>
      <c r="V1052" t="s">
        <v>136</v>
      </c>
    </row>
    <row r="1053" spans="1:22" x14ac:dyDescent="0.4">
      <c r="A1053" t="s">
        <v>7328</v>
      </c>
      <c r="B1053" t="s">
        <v>8200</v>
      </c>
      <c r="C1053" t="s">
        <v>5342</v>
      </c>
      <c r="D1053" t="s">
        <v>9091</v>
      </c>
      <c r="E1053" t="s">
        <v>9092</v>
      </c>
      <c r="F1053" s="5">
        <v>479</v>
      </c>
      <c r="G1053" s="5" t="s">
        <v>11641</v>
      </c>
      <c r="H1053" s="5">
        <v>1999</v>
      </c>
      <c r="I1053" s="1">
        <v>0.76</v>
      </c>
      <c r="J1053" s="1" t="s">
        <v>11638</v>
      </c>
      <c r="K1053">
        <v>3.4</v>
      </c>
      <c r="L1053" s="12">
        <v>3624.4</v>
      </c>
      <c r="M1053" s="2">
        <v>1066</v>
      </c>
      <c r="O1053" s="2">
        <v>2130934</v>
      </c>
      <c r="P1053" t="s">
        <v>7329</v>
      </c>
      <c r="Q1053" t="s">
        <v>7330</v>
      </c>
      <c r="R1053" t="s">
        <v>11531</v>
      </c>
      <c r="S1053" t="s">
        <v>10413</v>
      </c>
      <c r="T1053" t="s">
        <v>7331</v>
      </c>
      <c r="U1053" t="s">
        <v>7332</v>
      </c>
      <c r="V1053" t="s">
        <v>7333</v>
      </c>
    </row>
    <row r="1054" spans="1:22" x14ac:dyDescent="0.4">
      <c r="A1054" t="s">
        <v>5443</v>
      </c>
      <c r="B1054" t="s">
        <v>8791</v>
      </c>
      <c r="C1054" t="s">
        <v>5342</v>
      </c>
      <c r="D1054" t="s">
        <v>9091</v>
      </c>
      <c r="E1054" t="s">
        <v>9092</v>
      </c>
      <c r="F1054" s="5">
        <v>809</v>
      </c>
      <c r="G1054" s="5" t="s">
        <v>11643</v>
      </c>
      <c r="H1054" s="5">
        <v>1545</v>
      </c>
      <c r="I1054" s="1">
        <v>0.48</v>
      </c>
      <c r="J1054" s="1" t="s">
        <v>11639</v>
      </c>
      <c r="K1054">
        <v>3.7</v>
      </c>
      <c r="L1054" s="12">
        <v>3611.2000000000003</v>
      </c>
      <c r="M1054" s="2">
        <v>976</v>
      </c>
      <c r="O1054" s="2">
        <v>1507920</v>
      </c>
      <c r="P1054" t="s">
        <v>5444</v>
      </c>
      <c r="Q1054" t="s">
        <v>5445</v>
      </c>
      <c r="R1054" t="s">
        <v>5446</v>
      </c>
      <c r="S1054" t="s">
        <v>10107</v>
      </c>
      <c r="T1054" t="s">
        <v>5447</v>
      </c>
      <c r="U1054" t="s">
        <v>5448</v>
      </c>
      <c r="V1054" t="s">
        <v>5449</v>
      </c>
    </row>
    <row r="1055" spans="1:22" x14ac:dyDescent="0.4">
      <c r="A1055" t="s">
        <v>1746</v>
      </c>
      <c r="B1055" t="s">
        <v>8416</v>
      </c>
      <c r="C1055" t="s">
        <v>16</v>
      </c>
      <c r="D1055" t="s">
        <v>9014</v>
      </c>
      <c r="E1055" t="s">
        <v>9015</v>
      </c>
      <c r="F1055" s="5">
        <v>389</v>
      </c>
      <c r="G1055" s="5" t="s">
        <v>11641</v>
      </c>
      <c r="H1055" s="5">
        <v>999</v>
      </c>
      <c r="I1055" s="1">
        <v>0.61</v>
      </c>
      <c r="J1055" s="1" t="s">
        <v>11638</v>
      </c>
      <c r="K1055">
        <v>4.3</v>
      </c>
      <c r="L1055" s="12">
        <v>3603.3999999999996</v>
      </c>
      <c r="M1055" s="2">
        <v>838</v>
      </c>
      <c r="O1055" s="2">
        <v>837162</v>
      </c>
      <c r="P1055" t="s">
        <v>1747</v>
      </c>
      <c r="Q1055" t="s">
        <v>1748</v>
      </c>
      <c r="R1055" t="s">
        <v>10736</v>
      </c>
      <c r="S1055" t="s">
        <v>9566</v>
      </c>
      <c r="T1055" t="s">
        <v>1749</v>
      </c>
      <c r="U1055" t="s">
        <v>1750</v>
      </c>
      <c r="V1055" t="s">
        <v>1751</v>
      </c>
    </row>
    <row r="1056" spans="1:22" x14ac:dyDescent="0.4">
      <c r="A1056" t="s">
        <v>1820</v>
      </c>
      <c r="B1056" t="s">
        <v>8423</v>
      </c>
      <c r="C1056" t="s">
        <v>16</v>
      </c>
      <c r="D1056" t="s">
        <v>9014</v>
      </c>
      <c r="E1056" t="s">
        <v>9015</v>
      </c>
      <c r="F1056" s="5">
        <v>349</v>
      </c>
      <c r="G1056" s="5" t="s">
        <v>11641</v>
      </c>
      <c r="H1056" s="5">
        <v>999</v>
      </c>
      <c r="I1056" s="1">
        <v>0.65</v>
      </c>
      <c r="J1056" s="1" t="s">
        <v>11638</v>
      </c>
      <c r="K1056">
        <v>4.3</v>
      </c>
      <c r="L1056" s="12">
        <v>3603.3999999999996</v>
      </c>
      <c r="M1056" s="2">
        <v>838</v>
      </c>
      <c r="O1056" s="2">
        <v>837162</v>
      </c>
      <c r="P1056" t="s">
        <v>1821</v>
      </c>
      <c r="Q1056" t="s">
        <v>1748</v>
      </c>
      <c r="R1056" t="s">
        <v>10736</v>
      </c>
      <c r="S1056" t="s">
        <v>9566</v>
      </c>
      <c r="T1056" t="s">
        <v>1749</v>
      </c>
      <c r="U1056" t="s">
        <v>1822</v>
      </c>
      <c r="V1056" t="s">
        <v>1823</v>
      </c>
    </row>
    <row r="1057" spans="1:22" x14ac:dyDescent="0.4">
      <c r="A1057" t="s">
        <v>1496</v>
      </c>
      <c r="B1057" t="s">
        <v>8387</v>
      </c>
      <c r="C1057" t="s">
        <v>1497</v>
      </c>
      <c r="D1057" t="s">
        <v>9018</v>
      </c>
      <c r="E1057" t="s">
        <v>9026</v>
      </c>
      <c r="F1057" s="5">
        <v>1990</v>
      </c>
      <c r="G1057" s="5" t="s">
        <v>11643</v>
      </c>
      <c r="H1057" s="5">
        <v>3100</v>
      </c>
      <c r="I1057" s="1">
        <v>0.36</v>
      </c>
      <c r="J1057" s="1" t="s">
        <v>11639</v>
      </c>
      <c r="K1057">
        <v>4</v>
      </c>
      <c r="L1057" s="12">
        <v>3588</v>
      </c>
      <c r="M1057" s="2">
        <v>897</v>
      </c>
      <c r="O1057" s="2">
        <v>2780700</v>
      </c>
      <c r="P1057" t="s">
        <v>1498</v>
      </c>
      <c r="Q1057" t="s">
        <v>1499</v>
      </c>
      <c r="R1057" t="s">
        <v>10703</v>
      </c>
      <c r="S1057" t="s">
        <v>9531</v>
      </c>
      <c r="T1057" t="s">
        <v>1500</v>
      </c>
      <c r="U1057" t="s">
        <v>1501</v>
      </c>
      <c r="V1057" t="s">
        <v>1502</v>
      </c>
    </row>
    <row r="1058" spans="1:22" x14ac:dyDescent="0.4">
      <c r="A1058" t="s">
        <v>1198</v>
      </c>
      <c r="B1058" t="s">
        <v>8007</v>
      </c>
      <c r="C1058" t="s">
        <v>291</v>
      </c>
      <c r="D1058" t="s">
        <v>9018</v>
      </c>
      <c r="E1058" t="s">
        <v>9019</v>
      </c>
      <c r="F1058" s="5">
        <v>299</v>
      </c>
      <c r="G1058" s="5" t="s">
        <v>11641</v>
      </c>
      <c r="H1058" s="5">
        <v>999</v>
      </c>
      <c r="I1058" s="1">
        <v>0.7</v>
      </c>
      <c r="J1058" s="1" t="s">
        <v>11638</v>
      </c>
      <c r="K1058">
        <v>3.8</v>
      </c>
      <c r="L1058" s="12">
        <v>3526.3999999999996</v>
      </c>
      <c r="M1058" s="2">
        <v>928</v>
      </c>
      <c r="O1058" s="2">
        <v>927072</v>
      </c>
      <c r="P1058" t="s">
        <v>1199</v>
      </c>
      <c r="Q1058" t="s">
        <v>1200</v>
      </c>
      <c r="R1058" t="s">
        <v>10668</v>
      </c>
      <c r="S1058" t="s">
        <v>9491</v>
      </c>
      <c r="T1058" t="s">
        <v>1201</v>
      </c>
      <c r="U1058" t="s">
        <v>1202</v>
      </c>
      <c r="V1058" t="s">
        <v>1203</v>
      </c>
    </row>
    <row r="1059" spans="1:22" x14ac:dyDescent="0.4">
      <c r="A1059" t="s">
        <v>7744</v>
      </c>
      <c r="B1059" t="s">
        <v>8216</v>
      </c>
      <c r="C1059" t="s">
        <v>5669</v>
      </c>
      <c r="D1059" t="s">
        <v>9093</v>
      </c>
      <c r="E1059" t="s">
        <v>9101</v>
      </c>
      <c r="F1059" s="5">
        <v>2599</v>
      </c>
      <c r="G1059" s="5" t="s">
        <v>11643</v>
      </c>
      <c r="H1059" s="5">
        <v>4780</v>
      </c>
      <c r="I1059" s="1">
        <v>0.46</v>
      </c>
      <c r="J1059" s="1" t="s">
        <v>11639</v>
      </c>
      <c r="K1059">
        <v>3.9</v>
      </c>
      <c r="L1059" s="12">
        <v>3502.2</v>
      </c>
      <c r="M1059" s="2">
        <v>898</v>
      </c>
      <c r="O1059" s="2">
        <v>4292440</v>
      </c>
      <c r="P1059" t="s">
        <v>7745</v>
      </c>
      <c r="Q1059" t="s">
        <v>7746</v>
      </c>
      <c r="R1059" t="s">
        <v>11596</v>
      </c>
      <c r="S1059" t="s">
        <v>10481</v>
      </c>
      <c r="T1059" t="s">
        <v>7747</v>
      </c>
      <c r="U1059" t="s">
        <v>7748</v>
      </c>
      <c r="V1059" t="s">
        <v>7749</v>
      </c>
    </row>
    <row r="1060" spans="1:22" x14ac:dyDescent="0.4">
      <c r="A1060" t="s">
        <v>7659</v>
      </c>
      <c r="B1060" t="s">
        <v>8985</v>
      </c>
      <c r="C1060" t="s">
        <v>5507</v>
      </c>
      <c r="D1060" t="s">
        <v>9091</v>
      </c>
      <c r="E1060" t="s">
        <v>9092</v>
      </c>
      <c r="F1060" s="5">
        <v>1624</v>
      </c>
      <c r="G1060" s="5" t="s">
        <v>11643</v>
      </c>
      <c r="H1060" s="5">
        <v>2495</v>
      </c>
      <c r="I1060" s="1">
        <v>0.35</v>
      </c>
      <c r="J1060" s="1" t="s">
        <v>11639</v>
      </c>
      <c r="K1060">
        <v>4.0999999999999996</v>
      </c>
      <c r="L1060" s="12">
        <v>3390.7</v>
      </c>
      <c r="M1060" s="2">
        <v>827</v>
      </c>
      <c r="O1060" s="2">
        <v>2063365</v>
      </c>
      <c r="P1060" t="s">
        <v>7660</v>
      </c>
      <c r="Q1060" t="s">
        <v>7661</v>
      </c>
      <c r="R1060" t="s">
        <v>11582</v>
      </c>
      <c r="S1060" t="s">
        <v>10467</v>
      </c>
      <c r="T1060" t="s">
        <v>7662</v>
      </c>
      <c r="U1060" t="s">
        <v>7663</v>
      </c>
      <c r="V1060" t="s">
        <v>7664</v>
      </c>
    </row>
    <row r="1061" spans="1:22" x14ac:dyDescent="0.4">
      <c r="A1061" t="s">
        <v>2994</v>
      </c>
      <c r="B1061" t="s">
        <v>8046</v>
      </c>
      <c r="C1061" t="s">
        <v>1855</v>
      </c>
      <c r="D1061" t="s">
        <v>9028</v>
      </c>
      <c r="E1061" t="s">
        <v>9029</v>
      </c>
      <c r="F1061" s="5">
        <v>2999</v>
      </c>
      <c r="G1061" s="5" t="s">
        <v>11643</v>
      </c>
      <c r="H1061" s="5">
        <v>11999</v>
      </c>
      <c r="I1061" s="1">
        <v>0.75</v>
      </c>
      <c r="J1061" s="1" t="s">
        <v>11638</v>
      </c>
      <c r="K1061">
        <v>4.4000000000000004</v>
      </c>
      <c r="L1061" s="12">
        <v>3379.2000000000003</v>
      </c>
      <c r="M1061" s="2">
        <v>768</v>
      </c>
      <c r="O1061" s="2">
        <v>9215232</v>
      </c>
      <c r="P1061" t="s">
        <v>2995</v>
      </c>
      <c r="Q1061" t="s">
        <v>2996</v>
      </c>
      <c r="R1061" t="s">
        <v>2997</v>
      </c>
      <c r="S1061" t="s">
        <v>9724</v>
      </c>
      <c r="T1061" t="s">
        <v>7954</v>
      </c>
      <c r="U1061" t="s">
        <v>2998</v>
      </c>
      <c r="V1061" t="s">
        <v>2999</v>
      </c>
    </row>
    <row r="1062" spans="1:22" x14ac:dyDescent="0.4">
      <c r="A1062" t="s">
        <v>1134</v>
      </c>
      <c r="B1062" t="s">
        <v>8005</v>
      </c>
      <c r="C1062" t="s">
        <v>291</v>
      </c>
      <c r="D1062" t="s">
        <v>9018</v>
      </c>
      <c r="E1062" t="s">
        <v>9019</v>
      </c>
      <c r="F1062" s="5">
        <v>349</v>
      </c>
      <c r="G1062" s="5" t="s">
        <v>11641</v>
      </c>
      <c r="H1062" s="5">
        <v>999</v>
      </c>
      <c r="I1062" s="1">
        <v>0.65</v>
      </c>
      <c r="J1062" s="1" t="s">
        <v>11638</v>
      </c>
      <c r="K1062">
        <v>4</v>
      </c>
      <c r="L1062" s="12">
        <v>3356</v>
      </c>
      <c r="M1062" s="2">
        <v>839</v>
      </c>
      <c r="O1062" s="2">
        <v>838161</v>
      </c>
      <c r="P1062" t="s">
        <v>1135</v>
      </c>
      <c r="Q1062" t="s">
        <v>1136</v>
      </c>
      <c r="R1062" t="s">
        <v>1137</v>
      </c>
      <c r="S1062" t="s">
        <v>9481</v>
      </c>
      <c r="T1062" t="s">
        <v>1138</v>
      </c>
      <c r="U1062" t="s">
        <v>1139</v>
      </c>
      <c r="V1062" t="s">
        <v>1140</v>
      </c>
    </row>
    <row r="1063" spans="1:22" x14ac:dyDescent="0.4">
      <c r="A1063" t="s">
        <v>7309</v>
      </c>
      <c r="B1063" t="s">
        <v>8951</v>
      </c>
      <c r="C1063" t="s">
        <v>7310</v>
      </c>
      <c r="D1063" t="s">
        <v>9091</v>
      </c>
      <c r="E1063" t="s">
        <v>9092</v>
      </c>
      <c r="F1063" s="5">
        <v>899</v>
      </c>
      <c r="G1063" s="5" t="s">
        <v>11643</v>
      </c>
      <c r="H1063" s="5">
        <v>1999</v>
      </c>
      <c r="I1063" s="1">
        <v>0.55000000000000004</v>
      </c>
      <c r="J1063" s="1" t="s">
        <v>11638</v>
      </c>
      <c r="K1063">
        <v>4</v>
      </c>
      <c r="L1063" s="12">
        <v>3328</v>
      </c>
      <c r="M1063" s="2">
        <v>832</v>
      </c>
      <c r="O1063" s="2">
        <v>1663168</v>
      </c>
      <c r="P1063" t="s">
        <v>7311</v>
      </c>
      <c r="Q1063" t="s">
        <v>7312</v>
      </c>
      <c r="R1063" t="s">
        <v>11528</v>
      </c>
      <c r="S1063" t="s">
        <v>10410</v>
      </c>
      <c r="T1063" t="s">
        <v>7313</v>
      </c>
      <c r="U1063" t="s">
        <v>7314</v>
      </c>
      <c r="V1063" t="s">
        <v>7315</v>
      </c>
    </row>
    <row r="1064" spans="1:22" x14ac:dyDescent="0.4">
      <c r="A1064" t="s">
        <v>616</v>
      </c>
      <c r="B1064" t="s">
        <v>8284</v>
      </c>
      <c r="C1064" t="s">
        <v>16</v>
      </c>
      <c r="D1064" t="s">
        <v>9014</v>
      </c>
      <c r="E1064" t="s">
        <v>9015</v>
      </c>
      <c r="F1064" s="5">
        <v>299</v>
      </c>
      <c r="G1064" s="5" t="s">
        <v>11641</v>
      </c>
      <c r="H1064" s="5">
        <v>999</v>
      </c>
      <c r="I1064" s="1">
        <v>0.7</v>
      </c>
      <c r="J1064" s="1" t="s">
        <v>11638</v>
      </c>
      <c r="K1064">
        <v>4.3</v>
      </c>
      <c r="L1064" s="12">
        <v>3293.7999999999997</v>
      </c>
      <c r="M1064" s="2">
        <v>766</v>
      </c>
      <c r="O1064" s="2">
        <v>765234</v>
      </c>
      <c r="P1064" t="s">
        <v>617</v>
      </c>
      <c r="Q1064" t="s">
        <v>618</v>
      </c>
      <c r="R1064" t="s">
        <v>10595</v>
      </c>
      <c r="S1064" t="s">
        <v>9415</v>
      </c>
      <c r="T1064" t="s">
        <v>619</v>
      </c>
      <c r="U1064" t="s">
        <v>620</v>
      </c>
      <c r="V1064" t="s">
        <v>621</v>
      </c>
    </row>
    <row r="1065" spans="1:22" x14ac:dyDescent="0.4">
      <c r="A1065" t="s">
        <v>6512</v>
      </c>
      <c r="B1065" t="s">
        <v>8889</v>
      </c>
      <c r="C1065" t="s">
        <v>5271</v>
      </c>
      <c r="D1065" t="s">
        <v>9091</v>
      </c>
      <c r="E1065" t="s">
        <v>9092</v>
      </c>
      <c r="F1065" s="5">
        <v>1999</v>
      </c>
      <c r="G1065" s="5" t="s">
        <v>11643</v>
      </c>
      <c r="H1065" s="5">
        <v>3300</v>
      </c>
      <c r="I1065" s="1">
        <v>0.39</v>
      </c>
      <c r="J1065" s="1" t="s">
        <v>11639</v>
      </c>
      <c r="K1065">
        <v>4.2</v>
      </c>
      <c r="L1065" s="12">
        <v>3276</v>
      </c>
      <c r="M1065" s="2">
        <v>780</v>
      </c>
      <c r="O1065" s="2">
        <v>2574000</v>
      </c>
      <c r="P1065" t="s">
        <v>6513</v>
      </c>
      <c r="Q1065" t="s">
        <v>6514</v>
      </c>
      <c r="R1065" t="s">
        <v>11408</v>
      </c>
      <c r="S1065" t="s">
        <v>10280</v>
      </c>
      <c r="T1065" t="s">
        <v>6515</v>
      </c>
      <c r="U1065" t="s">
        <v>6516</v>
      </c>
      <c r="V1065" t="s">
        <v>6517</v>
      </c>
    </row>
    <row r="1066" spans="1:22" x14ac:dyDescent="0.4">
      <c r="A1066" t="s">
        <v>1110</v>
      </c>
      <c r="B1066" t="s">
        <v>8003</v>
      </c>
      <c r="C1066" t="s">
        <v>16</v>
      </c>
      <c r="D1066" t="s">
        <v>9014</v>
      </c>
      <c r="E1066" t="s">
        <v>9015</v>
      </c>
      <c r="F1066" s="5">
        <v>225</v>
      </c>
      <c r="G1066" s="5" t="s">
        <v>11641</v>
      </c>
      <c r="H1066" s="5">
        <v>499</v>
      </c>
      <c r="I1066" s="1">
        <v>0.55000000000000004</v>
      </c>
      <c r="J1066" s="1" t="s">
        <v>11638</v>
      </c>
      <c r="K1066">
        <v>4.0999999999999996</v>
      </c>
      <c r="L1066" s="12">
        <v>3234.8999999999996</v>
      </c>
      <c r="M1066" s="2">
        <v>789</v>
      </c>
      <c r="O1066" s="2">
        <v>393711</v>
      </c>
      <c r="P1066" t="s">
        <v>1111</v>
      </c>
      <c r="Q1066" t="s">
        <v>1112</v>
      </c>
      <c r="R1066" t="s">
        <v>10655</v>
      </c>
      <c r="S1066" t="s">
        <v>9477</v>
      </c>
      <c r="T1066" t="s">
        <v>1113</v>
      </c>
      <c r="U1066" t="s">
        <v>1114</v>
      </c>
      <c r="V1066" t="s">
        <v>1115</v>
      </c>
    </row>
    <row r="1067" spans="1:22" x14ac:dyDescent="0.4">
      <c r="A1067" t="s">
        <v>4591</v>
      </c>
      <c r="B1067" t="s">
        <v>9240</v>
      </c>
      <c r="C1067" t="s">
        <v>4592</v>
      </c>
      <c r="D1067" t="s">
        <v>9014</v>
      </c>
      <c r="E1067" t="s">
        <v>9015</v>
      </c>
      <c r="F1067" s="5">
        <v>349</v>
      </c>
      <c r="G1067" s="5" t="s">
        <v>11641</v>
      </c>
      <c r="H1067" s="5">
        <v>999</v>
      </c>
      <c r="I1067" s="1">
        <v>0.65</v>
      </c>
      <c r="J1067" s="1" t="s">
        <v>11638</v>
      </c>
      <c r="K1067">
        <v>3.9</v>
      </c>
      <c r="L1067" s="12">
        <v>3186.2999999999997</v>
      </c>
      <c r="M1067" s="2">
        <v>817</v>
      </c>
      <c r="O1067" s="2">
        <v>816183</v>
      </c>
      <c r="P1067" t="s">
        <v>4593</v>
      </c>
      <c r="Q1067" t="s">
        <v>4594</v>
      </c>
      <c r="R1067" t="s">
        <v>11123</v>
      </c>
      <c r="S1067" t="s">
        <v>9975</v>
      </c>
      <c r="T1067" t="s">
        <v>4595</v>
      </c>
      <c r="U1067" t="s">
        <v>4596</v>
      </c>
      <c r="V1067" t="s">
        <v>4597</v>
      </c>
    </row>
    <row r="1068" spans="1:22" x14ac:dyDescent="0.4">
      <c r="A1068" t="s">
        <v>7622</v>
      </c>
      <c r="B1068" t="s">
        <v>8980</v>
      </c>
      <c r="C1068" t="s">
        <v>5310</v>
      </c>
      <c r="D1068" t="s">
        <v>9091</v>
      </c>
      <c r="E1068" t="s">
        <v>9092</v>
      </c>
      <c r="F1068" s="5">
        <v>3041.67</v>
      </c>
      <c r="G1068" s="5" t="s">
        <v>11643</v>
      </c>
      <c r="H1068" s="5">
        <v>5999</v>
      </c>
      <c r="I1068" s="1">
        <v>0.49</v>
      </c>
      <c r="J1068" s="1" t="s">
        <v>11639</v>
      </c>
      <c r="K1068">
        <v>4</v>
      </c>
      <c r="L1068" s="12">
        <v>3108</v>
      </c>
      <c r="M1068" s="2">
        <v>777</v>
      </c>
      <c r="O1068" s="2">
        <v>4661223</v>
      </c>
      <c r="P1068" t="s">
        <v>7623</v>
      </c>
      <c r="Q1068" t="s">
        <v>7624</v>
      </c>
      <c r="R1068" t="s">
        <v>11576</v>
      </c>
      <c r="S1068" t="s">
        <v>10461</v>
      </c>
      <c r="T1068" t="s">
        <v>7625</v>
      </c>
      <c r="U1068" t="s">
        <v>7626</v>
      </c>
      <c r="V1068" t="s">
        <v>7627</v>
      </c>
    </row>
    <row r="1069" spans="1:22" x14ac:dyDescent="0.4">
      <c r="A1069" t="s">
        <v>2915</v>
      </c>
      <c r="B1069" t="s">
        <v>8536</v>
      </c>
      <c r="C1069" t="s">
        <v>2380</v>
      </c>
      <c r="D1069" t="s">
        <v>9030</v>
      </c>
      <c r="E1069" t="s">
        <v>9031</v>
      </c>
      <c r="F1069" s="5">
        <v>150</v>
      </c>
      <c r="G1069" s="5" t="s">
        <v>11642</v>
      </c>
      <c r="H1069" s="5">
        <v>599</v>
      </c>
      <c r="I1069" s="1">
        <v>0.75</v>
      </c>
      <c r="J1069" s="1" t="s">
        <v>11638</v>
      </c>
      <c r="K1069">
        <v>4.3</v>
      </c>
      <c r="L1069" s="12">
        <v>3070.2</v>
      </c>
      <c r="M1069" s="2">
        <v>714</v>
      </c>
      <c r="O1069" s="2">
        <v>427686</v>
      </c>
      <c r="P1069" t="s">
        <v>2916</v>
      </c>
      <c r="Q1069" t="s">
        <v>2917</v>
      </c>
      <c r="R1069" t="s">
        <v>10873</v>
      </c>
      <c r="S1069" t="s">
        <v>9713</v>
      </c>
      <c r="T1069" t="s">
        <v>2918</v>
      </c>
      <c r="U1069" t="s">
        <v>2919</v>
      </c>
      <c r="V1069" t="s">
        <v>2920</v>
      </c>
    </row>
    <row r="1070" spans="1:22" x14ac:dyDescent="0.4">
      <c r="A1070" t="s">
        <v>485</v>
      </c>
      <c r="B1070" t="s">
        <v>8268</v>
      </c>
      <c r="C1070" t="s">
        <v>109</v>
      </c>
      <c r="D1070" t="s">
        <v>9018</v>
      </c>
      <c r="E1070" t="s">
        <v>9020</v>
      </c>
      <c r="F1070" s="5">
        <v>7299</v>
      </c>
      <c r="G1070" s="5" t="s">
        <v>11643</v>
      </c>
      <c r="H1070" s="5">
        <v>19125</v>
      </c>
      <c r="I1070" s="1">
        <v>0.62</v>
      </c>
      <c r="J1070" s="1" t="s">
        <v>11638</v>
      </c>
      <c r="K1070">
        <v>3.4</v>
      </c>
      <c r="L1070" s="12">
        <v>3066.7999999999997</v>
      </c>
      <c r="M1070" s="2">
        <v>902</v>
      </c>
      <c r="O1070" s="2">
        <v>17250750</v>
      </c>
      <c r="P1070" t="s">
        <v>486</v>
      </c>
      <c r="Q1070" t="s">
        <v>487</v>
      </c>
      <c r="R1070" t="s">
        <v>10578</v>
      </c>
      <c r="S1070" t="s">
        <v>9398</v>
      </c>
      <c r="T1070" t="s">
        <v>488</v>
      </c>
      <c r="U1070" t="s">
        <v>489</v>
      </c>
      <c r="V1070" t="s">
        <v>490</v>
      </c>
    </row>
    <row r="1071" spans="1:22" x14ac:dyDescent="0.4">
      <c r="A1071" t="s">
        <v>2667</v>
      </c>
      <c r="B1071" t="s">
        <v>8039</v>
      </c>
      <c r="C1071" t="s">
        <v>1855</v>
      </c>
      <c r="D1071" t="s">
        <v>9028</v>
      </c>
      <c r="E1071" t="s">
        <v>9029</v>
      </c>
      <c r="F1071" s="5">
        <v>2499</v>
      </c>
      <c r="G1071" s="5" t="s">
        <v>11643</v>
      </c>
      <c r="H1071" s="5">
        <v>5999</v>
      </c>
      <c r="I1071" s="1">
        <v>0.57999999999999996</v>
      </c>
      <c r="J1071" s="1" t="s">
        <v>11638</v>
      </c>
      <c r="K1071">
        <v>3.7</v>
      </c>
      <c r="L1071" s="12">
        <v>3063.6000000000004</v>
      </c>
      <c r="M1071" s="2">
        <v>828</v>
      </c>
      <c r="O1071" s="2">
        <v>4967172</v>
      </c>
      <c r="P1071" t="s">
        <v>2668</v>
      </c>
      <c r="Q1071" t="s">
        <v>2669</v>
      </c>
      <c r="R1071" t="s">
        <v>2670</v>
      </c>
      <c r="S1071" t="s">
        <v>9679</v>
      </c>
      <c r="T1071" t="s">
        <v>2671</v>
      </c>
      <c r="U1071" t="s">
        <v>2672</v>
      </c>
      <c r="V1071" t="s">
        <v>2673</v>
      </c>
    </row>
    <row r="1072" spans="1:22" x14ac:dyDescent="0.4">
      <c r="A1072" t="s">
        <v>6665</v>
      </c>
      <c r="B1072" t="s">
        <v>8168</v>
      </c>
      <c r="C1072" t="s">
        <v>5470</v>
      </c>
      <c r="D1072" t="s">
        <v>9091</v>
      </c>
      <c r="E1072" t="s">
        <v>9095</v>
      </c>
      <c r="F1072" s="5">
        <v>3179</v>
      </c>
      <c r="G1072" s="5" t="s">
        <v>11643</v>
      </c>
      <c r="H1072" s="5">
        <v>6999</v>
      </c>
      <c r="I1072" s="1">
        <v>0.55000000000000004</v>
      </c>
      <c r="J1072" s="1" t="s">
        <v>11638</v>
      </c>
      <c r="K1072">
        <v>4</v>
      </c>
      <c r="L1072" s="12">
        <v>2972</v>
      </c>
      <c r="M1072" s="2">
        <v>743</v>
      </c>
      <c r="O1072" s="2">
        <v>5200257</v>
      </c>
      <c r="P1072" t="s">
        <v>6666</v>
      </c>
      <c r="Q1072" t="s">
        <v>6667</v>
      </c>
      <c r="R1072" t="s">
        <v>11430</v>
      </c>
      <c r="S1072" t="s">
        <v>10305</v>
      </c>
      <c r="T1072" t="s">
        <v>6668</v>
      </c>
      <c r="U1072" t="s">
        <v>6669</v>
      </c>
      <c r="V1072" t="s">
        <v>6670</v>
      </c>
    </row>
    <row r="1073" spans="1:22" x14ac:dyDescent="0.4">
      <c r="A1073" t="s">
        <v>5730</v>
      </c>
      <c r="B1073" t="s">
        <v>8129</v>
      </c>
      <c r="C1073" t="s">
        <v>5731</v>
      </c>
      <c r="D1073" t="s">
        <v>9093</v>
      </c>
      <c r="E1073" t="s">
        <v>9094</v>
      </c>
      <c r="F1073" s="5">
        <v>1409</v>
      </c>
      <c r="G1073" s="5" t="s">
        <v>11643</v>
      </c>
      <c r="H1073" s="5">
        <v>1639</v>
      </c>
      <c r="I1073" s="1">
        <v>0.14000000000000001</v>
      </c>
      <c r="J1073" s="1" t="s">
        <v>11639</v>
      </c>
      <c r="K1073">
        <v>3.7</v>
      </c>
      <c r="L1073" s="12">
        <v>2911.9</v>
      </c>
      <c r="M1073" s="2">
        <v>787</v>
      </c>
      <c r="O1073" s="2">
        <v>1289893</v>
      </c>
      <c r="P1073" t="s">
        <v>5732</v>
      </c>
      <c r="Q1073" t="s">
        <v>5733</v>
      </c>
      <c r="R1073" t="s">
        <v>11287</v>
      </c>
      <c r="S1073" t="s">
        <v>10153</v>
      </c>
      <c r="T1073" t="s">
        <v>5734</v>
      </c>
      <c r="U1073" t="s">
        <v>5735</v>
      </c>
      <c r="V1073" t="s">
        <v>5736</v>
      </c>
    </row>
    <row r="1074" spans="1:22" x14ac:dyDescent="0.4">
      <c r="A1074" t="s">
        <v>7303</v>
      </c>
      <c r="B1074" t="s">
        <v>8950</v>
      </c>
      <c r="C1074" t="s">
        <v>5317</v>
      </c>
      <c r="D1074" t="s">
        <v>9093</v>
      </c>
      <c r="E1074" t="s">
        <v>9098</v>
      </c>
      <c r="F1074" s="5">
        <v>2699</v>
      </c>
      <c r="G1074" s="5" t="s">
        <v>11643</v>
      </c>
      <c r="H1074" s="5">
        <v>3799</v>
      </c>
      <c r="I1074" s="1">
        <v>0.28999999999999998</v>
      </c>
      <c r="J1074" s="1" t="s">
        <v>11639</v>
      </c>
      <c r="K1074">
        <v>4</v>
      </c>
      <c r="L1074" s="12">
        <v>2908</v>
      </c>
      <c r="M1074" s="2">
        <v>727</v>
      </c>
      <c r="O1074" s="2">
        <v>2761873</v>
      </c>
      <c r="P1074" t="s">
        <v>7304</v>
      </c>
      <c r="Q1074" t="s">
        <v>7305</v>
      </c>
      <c r="R1074" t="s">
        <v>11527</v>
      </c>
      <c r="S1074" t="s">
        <v>10409</v>
      </c>
      <c r="T1074" t="s">
        <v>7306</v>
      </c>
      <c r="U1074" t="s">
        <v>7307</v>
      </c>
      <c r="V1074" t="s">
        <v>7308</v>
      </c>
    </row>
    <row r="1075" spans="1:22" x14ac:dyDescent="0.4">
      <c r="A1075" t="s">
        <v>2661</v>
      </c>
      <c r="B1075" t="s">
        <v>8511</v>
      </c>
      <c r="C1075" t="s">
        <v>1855</v>
      </c>
      <c r="D1075" t="s">
        <v>9028</v>
      </c>
      <c r="E1075" t="s">
        <v>9029</v>
      </c>
      <c r="F1075" s="5">
        <v>4999</v>
      </c>
      <c r="G1075" s="5" t="s">
        <v>11643</v>
      </c>
      <c r="H1075" s="5">
        <v>6999</v>
      </c>
      <c r="I1075" s="1">
        <v>0.28999999999999998</v>
      </c>
      <c r="J1075" s="1" t="s">
        <v>11639</v>
      </c>
      <c r="K1075">
        <v>3.8</v>
      </c>
      <c r="L1075" s="12">
        <v>2880.4</v>
      </c>
      <c r="M1075" s="2">
        <v>758</v>
      </c>
      <c r="O1075" s="2">
        <v>5305242</v>
      </c>
      <c r="P1075" t="s">
        <v>2662</v>
      </c>
      <c r="Q1075" t="s">
        <v>2663</v>
      </c>
      <c r="R1075" t="s">
        <v>10840</v>
      </c>
      <c r="S1075" t="s">
        <v>9678</v>
      </c>
      <c r="T1075" t="s">
        <v>2664</v>
      </c>
      <c r="U1075" t="s">
        <v>2665</v>
      </c>
      <c r="V1075" t="s">
        <v>2666</v>
      </c>
    </row>
    <row r="1076" spans="1:22" x14ac:dyDescent="0.4">
      <c r="A1076" t="s">
        <v>6495</v>
      </c>
      <c r="B1076" t="s">
        <v>8886</v>
      </c>
      <c r="C1076" t="s">
        <v>5317</v>
      </c>
      <c r="D1076" t="s">
        <v>9093</v>
      </c>
      <c r="E1076" t="s">
        <v>9098</v>
      </c>
      <c r="F1076" s="5">
        <v>2599</v>
      </c>
      <c r="G1076" s="5" t="s">
        <v>11643</v>
      </c>
      <c r="H1076" s="5">
        <v>4560</v>
      </c>
      <c r="I1076" s="1">
        <v>0.43</v>
      </c>
      <c r="J1076" s="1" t="s">
        <v>11639</v>
      </c>
      <c r="K1076">
        <v>4.4000000000000004</v>
      </c>
      <c r="L1076" s="12">
        <v>2842.4</v>
      </c>
      <c r="M1076" s="2">
        <v>646</v>
      </c>
      <c r="O1076" s="2">
        <v>2945760</v>
      </c>
      <c r="P1076" t="s">
        <v>6496</v>
      </c>
      <c r="Q1076" t="s">
        <v>6497</v>
      </c>
      <c r="R1076" t="s">
        <v>11405</v>
      </c>
      <c r="S1076" t="s">
        <v>10277</v>
      </c>
      <c r="T1076" t="s">
        <v>6498</v>
      </c>
      <c r="U1076" t="s">
        <v>5321</v>
      </c>
      <c r="V1076" t="s">
        <v>6499</v>
      </c>
    </row>
    <row r="1077" spans="1:22" x14ac:dyDescent="0.4">
      <c r="A1077" t="s">
        <v>7371</v>
      </c>
      <c r="B1077" t="s">
        <v>8203</v>
      </c>
      <c r="C1077" t="s">
        <v>5862</v>
      </c>
      <c r="D1077" t="s">
        <v>9091</v>
      </c>
      <c r="E1077" t="s">
        <v>9102</v>
      </c>
      <c r="F1077" s="5">
        <v>249</v>
      </c>
      <c r="G1077" s="5" t="s">
        <v>11641</v>
      </c>
      <c r="H1077" s="5">
        <v>400</v>
      </c>
      <c r="I1077" s="1">
        <v>0.38</v>
      </c>
      <c r="J1077" s="1" t="s">
        <v>11639</v>
      </c>
      <c r="K1077">
        <v>4.0999999999999996</v>
      </c>
      <c r="L1077" s="12">
        <v>2841.2999999999997</v>
      </c>
      <c r="M1077" s="2">
        <v>693</v>
      </c>
      <c r="O1077" s="2">
        <v>277200</v>
      </c>
      <c r="P1077" t="s">
        <v>7372</v>
      </c>
      <c r="Q1077" t="s">
        <v>7373</v>
      </c>
      <c r="R1077" t="s">
        <v>11538</v>
      </c>
      <c r="S1077" t="s">
        <v>10420</v>
      </c>
      <c r="T1077" t="s">
        <v>7374</v>
      </c>
      <c r="U1077" t="s">
        <v>7375</v>
      </c>
      <c r="V1077" t="s">
        <v>7376</v>
      </c>
    </row>
    <row r="1078" spans="1:22" x14ac:dyDescent="0.4">
      <c r="A1078" t="s">
        <v>3298</v>
      </c>
      <c r="B1078" t="s">
        <v>8578</v>
      </c>
      <c r="C1078" t="s">
        <v>3143</v>
      </c>
      <c r="D1078" t="s">
        <v>9042</v>
      </c>
      <c r="E1078" t="s">
        <v>9043</v>
      </c>
      <c r="F1078" s="5">
        <v>149</v>
      </c>
      <c r="G1078" s="5" t="s">
        <v>11642</v>
      </c>
      <c r="H1078" s="5">
        <v>180</v>
      </c>
      <c r="I1078" s="1">
        <v>0.17</v>
      </c>
      <c r="J1078" s="1" t="s">
        <v>11639</v>
      </c>
      <c r="K1078">
        <v>4.4000000000000004</v>
      </c>
      <c r="L1078" s="12">
        <v>2833.6000000000004</v>
      </c>
      <c r="M1078" s="2">
        <v>644</v>
      </c>
      <c r="O1078" s="2">
        <v>115920</v>
      </c>
      <c r="P1078" t="s">
        <v>3299</v>
      </c>
      <c r="Q1078" t="s">
        <v>3300</v>
      </c>
      <c r="R1078" t="s">
        <v>10924</v>
      </c>
      <c r="S1078" t="s">
        <v>9770</v>
      </c>
      <c r="T1078" t="s">
        <v>3301</v>
      </c>
      <c r="U1078" t="s">
        <v>3302</v>
      </c>
      <c r="V1078" t="s">
        <v>3303</v>
      </c>
    </row>
    <row r="1079" spans="1:22" x14ac:dyDescent="0.4">
      <c r="A1079" t="s">
        <v>6611</v>
      </c>
      <c r="B1079" t="s">
        <v>8893</v>
      </c>
      <c r="C1079" t="s">
        <v>5342</v>
      </c>
      <c r="D1079" t="s">
        <v>9091</v>
      </c>
      <c r="E1079" t="s">
        <v>9092</v>
      </c>
      <c r="F1079" s="5">
        <v>1349</v>
      </c>
      <c r="G1079" s="5" t="s">
        <v>11643</v>
      </c>
      <c r="H1079" s="5">
        <v>1850</v>
      </c>
      <c r="I1079" s="1">
        <v>0.27</v>
      </c>
      <c r="J1079" s="1" t="s">
        <v>11639</v>
      </c>
      <c r="K1079">
        <v>4.4000000000000004</v>
      </c>
      <c r="L1079" s="12">
        <v>2807.2000000000003</v>
      </c>
      <c r="M1079" s="2">
        <v>638</v>
      </c>
      <c r="O1079" s="2">
        <v>1180300</v>
      </c>
      <c r="P1079" t="s">
        <v>6612</v>
      </c>
      <c r="Q1079" t="s">
        <v>6613</v>
      </c>
      <c r="R1079" t="s">
        <v>11421</v>
      </c>
      <c r="S1079" t="s">
        <v>10296</v>
      </c>
      <c r="T1079" t="s">
        <v>6614</v>
      </c>
      <c r="U1079" t="s">
        <v>6615</v>
      </c>
      <c r="V1079" t="s">
        <v>6616</v>
      </c>
    </row>
    <row r="1080" spans="1:22" x14ac:dyDescent="0.4">
      <c r="A1080" t="s">
        <v>7719</v>
      </c>
      <c r="B1080" t="s">
        <v>8215</v>
      </c>
      <c r="C1080" t="s">
        <v>5425</v>
      </c>
      <c r="D1080" t="s">
        <v>9091</v>
      </c>
      <c r="E1080" t="s">
        <v>9095</v>
      </c>
      <c r="F1080" s="5">
        <v>1799</v>
      </c>
      <c r="G1080" s="5" t="s">
        <v>11643</v>
      </c>
      <c r="H1080" s="5">
        <v>2599</v>
      </c>
      <c r="I1080" s="1">
        <v>0.31</v>
      </c>
      <c r="J1080" s="1" t="s">
        <v>11639</v>
      </c>
      <c r="K1080">
        <v>3.6</v>
      </c>
      <c r="L1080" s="12">
        <v>2775.6</v>
      </c>
      <c r="M1080" s="2">
        <v>771</v>
      </c>
      <c r="O1080" s="2">
        <v>2003829</v>
      </c>
      <c r="P1080" t="s">
        <v>7720</v>
      </c>
      <c r="Q1080" t="s">
        <v>7721</v>
      </c>
      <c r="R1080" t="s">
        <v>11592</v>
      </c>
      <c r="S1080" t="s">
        <v>10477</v>
      </c>
      <c r="T1080" t="s">
        <v>7722</v>
      </c>
      <c r="U1080" t="s">
        <v>7723</v>
      </c>
      <c r="V1080" t="s">
        <v>7724</v>
      </c>
    </row>
    <row r="1081" spans="1:22" x14ac:dyDescent="0.4">
      <c r="A1081" t="s">
        <v>7701</v>
      </c>
      <c r="B1081" t="s">
        <v>8991</v>
      </c>
      <c r="C1081" t="s">
        <v>5205</v>
      </c>
      <c r="D1081" t="s">
        <v>9091</v>
      </c>
      <c r="E1081" t="s">
        <v>9092</v>
      </c>
      <c r="F1081" s="5">
        <v>809</v>
      </c>
      <c r="G1081" s="5" t="s">
        <v>11643</v>
      </c>
      <c r="H1081" s="5">
        <v>1950</v>
      </c>
      <c r="I1081" s="1">
        <v>0.59</v>
      </c>
      <c r="J1081" s="1" t="s">
        <v>11638</v>
      </c>
      <c r="K1081">
        <v>3.9</v>
      </c>
      <c r="L1081" s="12">
        <v>2769</v>
      </c>
      <c r="M1081" s="2">
        <v>710</v>
      </c>
      <c r="O1081" s="2">
        <v>1384500</v>
      </c>
      <c r="P1081" t="s">
        <v>7702</v>
      </c>
      <c r="Q1081" t="s">
        <v>7703</v>
      </c>
      <c r="R1081" t="s">
        <v>11589</v>
      </c>
      <c r="S1081" t="s">
        <v>10474</v>
      </c>
      <c r="T1081" t="s">
        <v>7704</v>
      </c>
      <c r="U1081" t="s">
        <v>7705</v>
      </c>
      <c r="V1081" t="s">
        <v>7706</v>
      </c>
    </row>
    <row r="1082" spans="1:22" x14ac:dyDescent="0.4">
      <c r="A1082" t="s">
        <v>5041</v>
      </c>
      <c r="B1082" t="s">
        <v>8092</v>
      </c>
      <c r="C1082" t="s">
        <v>3686</v>
      </c>
      <c r="D1082" t="s">
        <v>9014</v>
      </c>
      <c r="E1082" t="s">
        <v>9065</v>
      </c>
      <c r="F1082" s="5">
        <v>399</v>
      </c>
      <c r="G1082" s="5" t="s">
        <v>11641</v>
      </c>
      <c r="H1082" s="5">
        <v>1499</v>
      </c>
      <c r="I1082" s="1">
        <v>0.73</v>
      </c>
      <c r="J1082" s="1" t="s">
        <v>11638</v>
      </c>
      <c r="K1082">
        <v>4</v>
      </c>
      <c r="L1082" s="12">
        <v>2764</v>
      </c>
      <c r="M1082" s="2">
        <v>691</v>
      </c>
      <c r="O1082" s="2">
        <v>1035809</v>
      </c>
      <c r="P1082" t="s">
        <v>5042</v>
      </c>
      <c r="Q1082" t="s">
        <v>5043</v>
      </c>
      <c r="R1082" t="s">
        <v>11185</v>
      </c>
      <c r="S1082" t="s">
        <v>10044</v>
      </c>
      <c r="T1082" t="s">
        <v>5044</v>
      </c>
      <c r="U1082" t="s">
        <v>5045</v>
      </c>
      <c r="V1082" t="s">
        <v>5046</v>
      </c>
    </row>
    <row r="1083" spans="1:22" x14ac:dyDescent="0.4">
      <c r="A1083" t="s">
        <v>346</v>
      </c>
      <c r="B1083" t="s">
        <v>9125</v>
      </c>
      <c r="C1083" t="s">
        <v>16</v>
      </c>
      <c r="D1083" t="s">
        <v>9014</v>
      </c>
      <c r="E1083" t="s">
        <v>9015</v>
      </c>
      <c r="F1083" s="5">
        <v>348</v>
      </c>
      <c r="G1083" s="5" t="s">
        <v>11641</v>
      </c>
      <c r="H1083" s="5">
        <v>1499</v>
      </c>
      <c r="I1083" s="1">
        <v>0.77</v>
      </c>
      <c r="J1083" s="1" t="s">
        <v>11638</v>
      </c>
      <c r="K1083">
        <v>4.2</v>
      </c>
      <c r="L1083" s="12">
        <v>2755.2000000000003</v>
      </c>
      <c r="M1083" s="2">
        <v>656</v>
      </c>
      <c r="O1083" s="2">
        <v>983344</v>
      </c>
      <c r="P1083" t="s">
        <v>347</v>
      </c>
      <c r="Q1083" t="s">
        <v>348</v>
      </c>
      <c r="R1083" t="s">
        <v>10558</v>
      </c>
      <c r="S1083" t="s">
        <v>9378</v>
      </c>
      <c r="T1083" t="s">
        <v>349</v>
      </c>
      <c r="U1083" t="s">
        <v>350</v>
      </c>
      <c r="V1083" t="s">
        <v>351</v>
      </c>
    </row>
    <row r="1084" spans="1:22" x14ac:dyDescent="0.4">
      <c r="A1084" t="s">
        <v>4840</v>
      </c>
      <c r="B1084" t="s">
        <v>8095</v>
      </c>
      <c r="C1084" t="s">
        <v>3686</v>
      </c>
      <c r="D1084" t="s">
        <v>9014</v>
      </c>
      <c r="E1084" t="s">
        <v>9065</v>
      </c>
      <c r="F1084" s="5">
        <v>379</v>
      </c>
      <c r="G1084" s="5" t="s">
        <v>11641</v>
      </c>
      <c r="H1084" s="5">
        <v>1499</v>
      </c>
      <c r="I1084" s="1">
        <v>0.75</v>
      </c>
      <c r="J1084" s="1" t="s">
        <v>11638</v>
      </c>
      <c r="K1084">
        <v>4.0999999999999996</v>
      </c>
      <c r="L1084" s="12">
        <v>2746.9999999999995</v>
      </c>
      <c r="M1084" s="2">
        <v>670</v>
      </c>
      <c r="O1084" s="2">
        <v>1004330</v>
      </c>
      <c r="P1084" t="s">
        <v>4841</v>
      </c>
      <c r="Q1084" t="s">
        <v>4842</v>
      </c>
      <c r="R1084" t="s">
        <v>11157</v>
      </c>
      <c r="S1084" t="s">
        <v>10012</v>
      </c>
      <c r="T1084" t="s">
        <v>4843</v>
      </c>
      <c r="U1084" t="s">
        <v>4844</v>
      </c>
      <c r="V1084" t="s">
        <v>4845</v>
      </c>
    </row>
    <row r="1085" spans="1:22" x14ac:dyDescent="0.4">
      <c r="A1085" t="s">
        <v>5743</v>
      </c>
      <c r="B1085" t="s">
        <v>8822</v>
      </c>
      <c r="C1085" t="s">
        <v>5507</v>
      </c>
      <c r="D1085" t="s">
        <v>9091</v>
      </c>
      <c r="E1085" t="s">
        <v>9092</v>
      </c>
      <c r="F1085" s="5">
        <v>353</v>
      </c>
      <c r="G1085" s="5" t="s">
        <v>11641</v>
      </c>
      <c r="H1085" s="5">
        <v>1199</v>
      </c>
      <c r="I1085" s="1">
        <v>0.71</v>
      </c>
      <c r="J1085" s="1" t="s">
        <v>11638</v>
      </c>
      <c r="K1085">
        <v>4.3</v>
      </c>
      <c r="L1085" s="12">
        <v>2704.7</v>
      </c>
      <c r="M1085" s="2">
        <v>629</v>
      </c>
      <c r="O1085" s="2">
        <v>754171</v>
      </c>
      <c r="P1085" t="s">
        <v>5744</v>
      </c>
      <c r="Q1085" t="s">
        <v>5745</v>
      </c>
      <c r="R1085" t="s">
        <v>11289</v>
      </c>
      <c r="S1085" t="s">
        <v>10155</v>
      </c>
      <c r="T1085" t="s">
        <v>5746</v>
      </c>
      <c r="U1085" t="s">
        <v>5747</v>
      </c>
      <c r="V1085" t="s">
        <v>5748</v>
      </c>
    </row>
    <row r="1086" spans="1:22" x14ac:dyDescent="0.4">
      <c r="A1086" t="s">
        <v>2688</v>
      </c>
      <c r="B1086" t="s">
        <v>8040</v>
      </c>
      <c r="C1086" t="s">
        <v>2380</v>
      </c>
      <c r="D1086" t="s">
        <v>9030</v>
      </c>
      <c r="E1086" t="s">
        <v>9031</v>
      </c>
      <c r="F1086" s="5">
        <v>299</v>
      </c>
      <c r="G1086" s="5" t="s">
        <v>11641</v>
      </c>
      <c r="H1086" s="5">
        <v>1199</v>
      </c>
      <c r="I1086" s="1">
        <v>0.75</v>
      </c>
      <c r="J1086" s="1" t="s">
        <v>11638</v>
      </c>
      <c r="K1086">
        <v>4.5</v>
      </c>
      <c r="L1086" s="12">
        <v>2682</v>
      </c>
      <c r="M1086" s="2">
        <v>596</v>
      </c>
      <c r="O1086" s="2">
        <v>714604</v>
      </c>
      <c r="P1086" t="s">
        <v>2689</v>
      </c>
      <c r="Q1086" t="s">
        <v>2690</v>
      </c>
      <c r="R1086" t="s">
        <v>10842</v>
      </c>
      <c r="S1086" t="s">
        <v>9681</v>
      </c>
      <c r="T1086" t="s">
        <v>2691</v>
      </c>
      <c r="U1086" t="s">
        <v>2692</v>
      </c>
      <c r="V1086" t="s">
        <v>2693</v>
      </c>
    </row>
    <row r="1087" spans="1:22" x14ac:dyDescent="0.4">
      <c r="A1087" t="s">
        <v>5963</v>
      </c>
      <c r="B1087" t="s">
        <v>9274</v>
      </c>
      <c r="C1087" t="s">
        <v>5226</v>
      </c>
      <c r="D1087" t="s">
        <v>9091</v>
      </c>
      <c r="E1087" t="s">
        <v>9095</v>
      </c>
      <c r="F1087" s="5">
        <v>453</v>
      </c>
      <c r="G1087" s="5" t="s">
        <v>11641</v>
      </c>
      <c r="H1087" s="5">
        <v>999</v>
      </c>
      <c r="I1087" s="1">
        <v>0.55000000000000004</v>
      </c>
      <c r="J1087" s="1" t="s">
        <v>11638</v>
      </c>
      <c r="K1087">
        <v>4.3</v>
      </c>
      <c r="L1087" s="12">
        <v>2623</v>
      </c>
      <c r="M1087" s="2">
        <v>610</v>
      </c>
      <c r="O1087" s="2">
        <v>609390</v>
      </c>
      <c r="P1087" t="s">
        <v>5964</v>
      </c>
      <c r="Q1087" t="s">
        <v>5965</v>
      </c>
      <c r="R1087" t="s">
        <v>11322</v>
      </c>
      <c r="S1087" t="s">
        <v>10190</v>
      </c>
      <c r="T1087" t="s">
        <v>5966</v>
      </c>
      <c r="U1087" t="s">
        <v>5967</v>
      </c>
      <c r="V1087" t="s">
        <v>5968</v>
      </c>
    </row>
    <row r="1088" spans="1:22" x14ac:dyDescent="0.4">
      <c r="A1088" t="s">
        <v>1556</v>
      </c>
      <c r="B1088" t="s">
        <v>8394</v>
      </c>
      <c r="C1088" t="s">
        <v>291</v>
      </c>
      <c r="D1088" t="s">
        <v>9018</v>
      </c>
      <c r="E1088" t="s">
        <v>9019</v>
      </c>
      <c r="F1088" s="5">
        <v>299</v>
      </c>
      <c r="G1088" s="5" t="s">
        <v>11641</v>
      </c>
      <c r="H1088" s="5">
        <v>599</v>
      </c>
      <c r="I1088" s="1">
        <v>0.5</v>
      </c>
      <c r="J1088" s="1" t="s">
        <v>11638</v>
      </c>
      <c r="K1088">
        <v>3.7</v>
      </c>
      <c r="L1088" s="12">
        <v>2619.6</v>
      </c>
      <c r="M1088" s="2">
        <v>708</v>
      </c>
      <c r="O1088" s="2">
        <v>424092</v>
      </c>
      <c r="P1088" t="s">
        <v>1557</v>
      </c>
      <c r="Q1088" t="s">
        <v>1558</v>
      </c>
      <c r="R1088" t="s">
        <v>10709</v>
      </c>
      <c r="S1088" t="s">
        <v>9538</v>
      </c>
      <c r="T1088" t="s">
        <v>1559</v>
      </c>
      <c r="U1088" t="s">
        <v>1560</v>
      </c>
      <c r="V1088" t="s">
        <v>1561</v>
      </c>
    </row>
    <row r="1089" spans="1:22" x14ac:dyDescent="0.4">
      <c r="A1089" t="s">
        <v>7071</v>
      </c>
      <c r="B1089" t="s">
        <v>8930</v>
      </c>
      <c r="C1089" t="s">
        <v>5470</v>
      </c>
      <c r="D1089" t="s">
        <v>9091</v>
      </c>
      <c r="E1089" t="s">
        <v>9095</v>
      </c>
      <c r="F1089" s="5">
        <v>1799</v>
      </c>
      <c r="G1089" s="5" t="s">
        <v>11643</v>
      </c>
      <c r="H1089" s="5">
        <v>3295</v>
      </c>
      <c r="I1089" s="1">
        <v>0.45</v>
      </c>
      <c r="J1089" s="1" t="s">
        <v>11639</v>
      </c>
      <c r="K1089">
        <v>3.8</v>
      </c>
      <c r="L1089" s="12">
        <v>2610.6</v>
      </c>
      <c r="M1089" s="2">
        <v>687</v>
      </c>
      <c r="O1089" s="2">
        <v>2263665</v>
      </c>
      <c r="P1089" t="s">
        <v>7072</v>
      </c>
      <c r="Q1089" t="s">
        <v>7073</v>
      </c>
      <c r="R1089" t="s">
        <v>11491</v>
      </c>
      <c r="S1089" t="s">
        <v>10371</v>
      </c>
      <c r="T1089" t="s">
        <v>7074</v>
      </c>
      <c r="U1089" t="s">
        <v>7075</v>
      </c>
      <c r="V1089" t="s">
        <v>7076</v>
      </c>
    </row>
    <row r="1090" spans="1:22" x14ac:dyDescent="0.4">
      <c r="A1090" t="s">
        <v>929</v>
      </c>
      <c r="B1090" t="s">
        <v>8322</v>
      </c>
      <c r="C1090" t="s">
        <v>16</v>
      </c>
      <c r="D1090" t="s">
        <v>9014</v>
      </c>
      <c r="E1090" t="s">
        <v>9015</v>
      </c>
      <c r="F1090" s="5">
        <v>599</v>
      </c>
      <c r="G1090" s="5" t="s">
        <v>11643</v>
      </c>
      <c r="H1090" s="5">
        <v>849</v>
      </c>
      <c r="I1090" s="1">
        <v>0.28999999999999998</v>
      </c>
      <c r="J1090" s="1" t="s">
        <v>11639</v>
      </c>
      <c r="K1090">
        <v>4.5</v>
      </c>
      <c r="L1090" s="12">
        <v>2596.5</v>
      </c>
      <c r="M1090" s="2">
        <v>577</v>
      </c>
      <c r="O1090" s="2">
        <v>489873</v>
      </c>
      <c r="P1090" t="s">
        <v>930</v>
      </c>
      <c r="Q1090" t="s">
        <v>931</v>
      </c>
      <c r="R1090" t="s">
        <v>10635</v>
      </c>
      <c r="S1090" t="s">
        <v>9456</v>
      </c>
      <c r="T1090" t="s">
        <v>932</v>
      </c>
      <c r="U1090" t="s">
        <v>933</v>
      </c>
      <c r="V1090" t="s">
        <v>934</v>
      </c>
    </row>
    <row r="1091" spans="1:22" x14ac:dyDescent="0.4">
      <c r="A1091" t="s">
        <v>7113</v>
      </c>
      <c r="B1091" t="s">
        <v>8935</v>
      </c>
      <c r="C1091" t="s">
        <v>5425</v>
      </c>
      <c r="D1091" t="s">
        <v>9091</v>
      </c>
      <c r="E1091" t="s">
        <v>9095</v>
      </c>
      <c r="F1091" s="5">
        <v>2575</v>
      </c>
      <c r="G1091" s="5" t="s">
        <v>11643</v>
      </c>
      <c r="H1091" s="5">
        <v>6700</v>
      </c>
      <c r="I1091" s="1">
        <v>0.62</v>
      </c>
      <c r="J1091" s="1" t="s">
        <v>11638</v>
      </c>
      <c r="K1091">
        <v>4.2</v>
      </c>
      <c r="L1091" s="12">
        <v>2566.2000000000003</v>
      </c>
      <c r="M1091" s="2">
        <v>611</v>
      </c>
      <c r="O1091" s="2">
        <v>4093700</v>
      </c>
      <c r="P1091" t="s">
        <v>7114</v>
      </c>
      <c r="Q1091" t="s">
        <v>7115</v>
      </c>
      <c r="R1091" t="s">
        <v>11498</v>
      </c>
      <c r="S1091" t="s">
        <v>10378</v>
      </c>
      <c r="T1091" t="s">
        <v>7116</v>
      </c>
      <c r="U1091" t="s">
        <v>7117</v>
      </c>
      <c r="V1091" t="s">
        <v>7118</v>
      </c>
    </row>
    <row r="1092" spans="1:22" x14ac:dyDescent="0.4">
      <c r="A1092" t="s">
        <v>699</v>
      </c>
      <c r="B1092" t="s">
        <v>8290</v>
      </c>
      <c r="C1092" t="s">
        <v>109</v>
      </c>
      <c r="D1092" t="s">
        <v>9018</v>
      </c>
      <c r="E1092" t="s">
        <v>9020</v>
      </c>
      <c r="F1092" s="5">
        <v>8499</v>
      </c>
      <c r="G1092" s="5" t="s">
        <v>11643</v>
      </c>
      <c r="H1092" s="5">
        <v>15999</v>
      </c>
      <c r="I1092" s="1">
        <v>0.47</v>
      </c>
      <c r="J1092" s="1" t="s">
        <v>11639</v>
      </c>
      <c r="K1092">
        <v>4.3</v>
      </c>
      <c r="L1092" s="12">
        <v>2545.6</v>
      </c>
      <c r="M1092" s="2">
        <v>592</v>
      </c>
      <c r="O1092" s="2">
        <v>9471408</v>
      </c>
      <c r="P1092" t="s">
        <v>700</v>
      </c>
      <c r="Q1092" t="s">
        <v>701</v>
      </c>
      <c r="R1092" t="s">
        <v>10606</v>
      </c>
      <c r="S1092" t="s">
        <v>9426</v>
      </c>
      <c r="T1092" t="s">
        <v>702</v>
      </c>
      <c r="U1092" t="s">
        <v>703</v>
      </c>
      <c r="V1092" t="s">
        <v>704</v>
      </c>
    </row>
    <row r="1093" spans="1:22" x14ac:dyDescent="0.4">
      <c r="A1093" t="s">
        <v>6868</v>
      </c>
      <c r="B1093" t="s">
        <v>9300</v>
      </c>
      <c r="C1093" t="s">
        <v>5862</v>
      </c>
      <c r="D1093" t="s">
        <v>9091</v>
      </c>
      <c r="E1093" t="s">
        <v>9102</v>
      </c>
      <c r="F1093" s="5">
        <v>1189</v>
      </c>
      <c r="G1093" s="5" t="s">
        <v>11643</v>
      </c>
      <c r="H1093" s="5">
        <v>2400</v>
      </c>
      <c r="I1093" s="1">
        <v>0.5</v>
      </c>
      <c r="J1093" s="1" t="s">
        <v>11638</v>
      </c>
      <c r="K1093">
        <v>4.0999999999999996</v>
      </c>
      <c r="L1093" s="12">
        <v>2533.7999999999997</v>
      </c>
      <c r="M1093" s="2">
        <v>618</v>
      </c>
      <c r="O1093" s="2">
        <v>1483200</v>
      </c>
      <c r="P1093" t="s">
        <v>6869</v>
      </c>
      <c r="Q1093" t="s">
        <v>6870</v>
      </c>
      <c r="R1093" t="s">
        <v>6871</v>
      </c>
      <c r="S1093" t="s">
        <v>10338</v>
      </c>
      <c r="T1093" t="s">
        <v>6872</v>
      </c>
      <c r="U1093" t="s">
        <v>6873</v>
      </c>
      <c r="V1093" t="s">
        <v>6874</v>
      </c>
    </row>
    <row r="1094" spans="1:22" x14ac:dyDescent="0.4">
      <c r="A1094" t="s">
        <v>4378</v>
      </c>
      <c r="B1094" t="s">
        <v>8686</v>
      </c>
      <c r="C1094" t="s">
        <v>1930</v>
      </c>
      <c r="D1094" t="s">
        <v>9034</v>
      </c>
      <c r="E1094" t="s">
        <v>9035</v>
      </c>
      <c r="F1094" s="5">
        <v>1599</v>
      </c>
      <c r="G1094" s="5" t="s">
        <v>11643</v>
      </c>
      <c r="H1094" s="5">
        <v>3490</v>
      </c>
      <c r="I1094" s="1">
        <v>0.54</v>
      </c>
      <c r="J1094" s="1" t="s">
        <v>11638</v>
      </c>
      <c r="K1094">
        <v>3.7</v>
      </c>
      <c r="L1094" s="12">
        <v>2501.2000000000003</v>
      </c>
      <c r="M1094" s="2">
        <v>676</v>
      </c>
      <c r="O1094" s="2">
        <v>2359240</v>
      </c>
      <c r="P1094" t="s">
        <v>4379</v>
      </c>
      <c r="Q1094" t="s">
        <v>4380</v>
      </c>
      <c r="R1094" t="s">
        <v>11089</v>
      </c>
      <c r="S1094" t="s">
        <v>9940</v>
      </c>
      <c r="T1094" t="s">
        <v>4381</v>
      </c>
      <c r="U1094" t="s">
        <v>4382</v>
      </c>
      <c r="V1094" t="s">
        <v>4383</v>
      </c>
    </row>
    <row r="1095" spans="1:22" x14ac:dyDescent="0.4">
      <c r="A1095" t="s">
        <v>7352</v>
      </c>
      <c r="B1095" t="s">
        <v>8202</v>
      </c>
      <c r="C1095" t="s">
        <v>7353</v>
      </c>
      <c r="D1095" t="s">
        <v>9091</v>
      </c>
      <c r="E1095" t="s">
        <v>9102</v>
      </c>
      <c r="F1095" s="5">
        <v>599</v>
      </c>
      <c r="G1095" s="5" t="s">
        <v>11643</v>
      </c>
      <c r="H1095" s="5">
        <v>1299</v>
      </c>
      <c r="I1095" s="1">
        <v>0.54</v>
      </c>
      <c r="J1095" s="1" t="s">
        <v>11638</v>
      </c>
      <c r="K1095">
        <v>4.2</v>
      </c>
      <c r="L1095" s="12">
        <v>2478</v>
      </c>
      <c r="M1095" s="2">
        <v>590</v>
      </c>
      <c r="O1095" s="2">
        <v>766410</v>
      </c>
      <c r="P1095" t="s">
        <v>7354</v>
      </c>
      <c r="Q1095" t="s">
        <v>7355</v>
      </c>
      <c r="R1095" t="s">
        <v>11535</v>
      </c>
      <c r="S1095" t="s">
        <v>10417</v>
      </c>
      <c r="T1095" t="s">
        <v>7356</v>
      </c>
      <c r="U1095" t="s">
        <v>7357</v>
      </c>
      <c r="V1095" t="s">
        <v>7358</v>
      </c>
    </row>
    <row r="1096" spans="1:22" x14ac:dyDescent="0.4">
      <c r="A1096" t="s">
        <v>445</v>
      </c>
      <c r="B1096" t="s">
        <v>8265</v>
      </c>
      <c r="C1096" t="s">
        <v>16</v>
      </c>
      <c r="D1096" t="s">
        <v>9014</v>
      </c>
      <c r="E1096" t="s">
        <v>9015</v>
      </c>
      <c r="F1096" s="5">
        <v>199</v>
      </c>
      <c r="G1096" s="5" t="s">
        <v>11642</v>
      </c>
      <c r="H1096" s="5">
        <v>499</v>
      </c>
      <c r="I1096" s="1">
        <v>0.6</v>
      </c>
      <c r="J1096" s="1" t="s">
        <v>11638</v>
      </c>
      <c r="K1096">
        <v>4.0999999999999996</v>
      </c>
      <c r="L1096" s="12">
        <v>2468.1999999999998</v>
      </c>
      <c r="M1096" s="2">
        <v>602</v>
      </c>
      <c r="O1096" s="2">
        <v>300398</v>
      </c>
      <c r="P1096" t="s">
        <v>446</v>
      </c>
      <c r="Q1096" t="s">
        <v>447</v>
      </c>
      <c r="R1096" t="s">
        <v>10573</v>
      </c>
      <c r="S1096" t="s">
        <v>9393</v>
      </c>
      <c r="T1096" t="s">
        <v>448</v>
      </c>
      <c r="U1096" t="s">
        <v>449</v>
      </c>
      <c r="V1096" t="s">
        <v>450</v>
      </c>
    </row>
    <row r="1097" spans="1:22" x14ac:dyDescent="0.4">
      <c r="A1097" t="s">
        <v>5987</v>
      </c>
      <c r="B1097" t="s">
        <v>8834</v>
      </c>
      <c r="C1097" t="s">
        <v>5296</v>
      </c>
      <c r="D1097" t="s">
        <v>9091</v>
      </c>
      <c r="E1097" t="s">
        <v>9092</v>
      </c>
      <c r="F1097" s="5">
        <v>2799</v>
      </c>
      <c r="G1097" s="5" t="s">
        <v>11643</v>
      </c>
      <c r="H1097" s="5">
        <v>3499</v>
      </c>
      <c r="I1097" s="1">
        <v>0.2</v>
      </c>
      <c r="J1097" s="1" t="s">
        <v>11639</v>
      </c>
      <c r="K1097">
        <v>4.5</v>
      </c>
      <c r="L1097" s="12">
        <v>2457</v>
      </c>
      <c r="M1097" s="2">
        <v>546</v>
      </c>
      <c r="O1097" s="2">
        <v>1910454</v>
      </c>
      <c r="P1097" t="s">
        <v>5988</v>
      </c>
      <c r="Q1097" t="s">
        <v>5989</v>
      </c>
      <c r="R1097" t="s">
        <v>11326</v>
      </c>
      <c r="S1097" t="s">
        <v>10194</v>
      </c>
      <c r="T1097" t="s">
        <v>5990</v>
      </c>
      <c r="U1097" t="s">
        <v>5991</v>
      </c>
      <c r="V1097" t="s">
        <v>5992</v>
      </c>
    </row>
    <row r="1098" spans="1:22" x14ac:dyDescent="0.4">
      <c r="A1098" t="s">
        <v>1307</v>
      </c>
      <c r="B1098" t="s">
        <v>8360</v>
      </c>
      <c r="C1098" t="s">
        <v>109</v>
      </c>
      <c r="D1098" t="s">
        <v>9018</v>
      </c>
      <c r="E1098" t="s">
        <v>9020</v>
      </c>
      <c r="F1098" s="5">
        <v>32990</v>
      </c>
      <c r="G1098" s="5" t="s">
        <v>11643</v>
      </c>
      <c r="H1098" s="5">
        <v>56790</v>
      </c>
      <c r="I1098" s="1">
        <v>0.42</v>
      </c>
      <c r="J1098" s="1" t="s">
        <v>11639</v>
      </c>
      <c r="K1098">
        <v>4.3</v>
      </c>
      <c r="L1098" s="12">
        <v>2438.1</v>
      </c>
      <c r="M1098" s="2">
        <v>567</v>
      </c>
      <c r="O1098" s="2">
        <v>32199930</v>
      </c>
      <c r="P1098" t="s">
        <v>1308</v>
      </c>
      <c r="Q1098" t="s">
        <v>1309</v>
      </c>
      <c r="R1098" t="s">
        <v>10684</v>
      </c>
      <c r="S1098" t="s">
        <v>9508</v>
      </c>
      <c r="T1098" t="s">
        <v>1310</v>
      </c>
      <c r="U1098" t="s">
        <v>1311</v>
      </c>
      <c r="V1098" t="s">
        <v>1312</v>
      </c>
    </row>
    <row r="1099" spans="1:22" x14ac:dyDescent="0.4">
      <c r="A1099" t="s">
        <v>6832</v>
      </c>
      <c r="B1099" t="s">
        <v>9298</v>
      </c>
      <c r="C1099" t="s">
        <v>5526</v>
      </c>
      <c r="D1099" t="s">
        <v>9091</v>
      </c>
      <c r="E1099" t="s">
        <v>9092</v>
      </c>
      <c r="F1099" s="5">
        <v>2092</v>
      </c>
      <c r="G1099" s="5" t="s">
        <v>11643</v>
      </c>
      <c r="H1099" s="5">
        <v>4600</v>
      </c>
      <c r="I1099" s="1">
        <v>0.55000000000000004</v>
      </c>
      <c r="J1099" s="1" t="s">
        <v>11638</v>
      </c>
      <c r="K1099">
        <v>4.3</v>
      </c>
      <c r="L1099" s="12">
        <v>2416.6</v>
      </c>
      <c r="M1099" s="2">
        <v>562</v>
      </c>
      <c r="O1099" s="2">
        <v>2585200</v>
      </c>
      <c r="P1099" t="s">
        <v>6833</v>
      </c>
      <c r="Q1099" t="s">
        <v>6834</v>
      </c>
      <c r="R1099" t="s">
        <v>11456</v>
      </c>
      <c r="S1099" t="s">
        <v>10332</v>
      </c>
      <c r="T1099" t="s">
        <v>6835</v>
      </c>
      <c r="U1099" t="s">
        <v>6836</v>
      </c>
      <c r="V1099" t="s">
        <v>6837</v>
      </c>
    </row>
    <row r="1100" spans="1:22" x14ac:dyDescent="0.4">
      <c r="A1100" t="s">
        <v>5550</v>
      </c>
      <c r="B1100" t="s">
        <v>8804</v>
      </c>
      <c r="C1100" t="s">
        <v>5226</v>
      </c>
      <c r="D1100" t="s">
        <v>9091</v>
      </c>
      <c r="E1100" t="s">
        <v>9095</v>
      </c>
      <c r="F1100" s="5">
        <v>1099</v>
      </c>
      <c r="G1100" s="5" t="s">
        <v>11643</v>
      </c>
      <c r="H1100" s="5">
        <v>1999</v>
      </c>
      <c r="I1100" s="1">
        <v>0.45</v>
      </c>
      <c r="J1100" s="1" t="s">
        <v>11639</v>
      </c>
      <c r="K1100">
        <v>4</v>
      </c>
      <c r="L1100" s="12">
        <v>2416</v>
      </c>
      <c r="M1100" s="2">
        <v>604</v>
      </c>
      <c r="O1100" s="2">
        <v>1207396</v>
      </c>
      <c r="P1100" t="s">
        <v>5551</v>
      </c>
      <c r="Q1100" t="s">
        <v>5552</v>
      </c>
      <c r="R1100" t="s">
        <v>5553</v>
      </c>
      <c r="S1100" t="s">
        <v>10124</v>
      </c>
      <c r="T1100" t="s">
        <v>5554</v>
      </c>
      <c r="U1100" t="s">
        <v>5555</v>
      </c>
      <c r="V1100" t="s">
        <v>5556</v>
      </c>
    </row>
    <row r="1101" spans="1:22" x14ac:dyDescent="0.4">
      <c r="A1101" t="s">
        <v>3054</v>
      </c>
      <c r="B1101" t="s">
        <v>8551</v>
      </c>
      <c r="C1101" t="s">
        <v>3055</v>
      </c>
      <c r="D1101" t="s">
        <v>9014</v>
      </c>
      <c r="E1101" t="s">
        <v>9036</v>
      </c>
      <c r="F1101" s="5">
        <v>263</v>
      </c>
      <c r="G1101" s="5" t="s">
        <v>11641</v>
      </c>
      <c r="H1101" s="5">
        <v>699</v>
      </c>
      <c r="I1101" s="1">
        <v>0.62</v>
      </c>
      <c r="J1101" s="1" t="s">
        <v>11638</v>
      </c>
      <c r="K1101">
        <v>3.5</v>
      </c>
      <c r="L1101" s="12">
        <v>2415</v>
      </c>
      <c r="M1101" s="2">
        <v>690</v>
      </c>
      <c r="O1101" s="2">
        <v>482310</v>
      </c>
      <c r="P1101" t="s">
        <v>3056</v>
      </c>
      <c r="Q1101" t="s">
        <v>3057</v>
      </c>
      <c r="R1101" t="s">
        <v>10889</v>
      </c>
      <c r="S1101" t="s">
        <v>9732</v>
      </c>
      <c r="T1101" t="s">
        <v>3058</v>
      </c>
      <c r="U1101" t="s">
        <v>3059</v>
      </c>
      <c r="V1101" t="s">
        <v>3060</v>
      </c>
    </row>
    <row r="1102" spans="1:22" x14ac:dyDescent="0.4">
      <c r="A1102" t="s">
        <v>7000</v>
      </c>
      <c r="B1102" t="s">
        <v>8899</v>
      </c>
      <c r="C1102" t="s">
        <v>5317</v>
      </c>
      <c r="D1102" t="s">
        <v>9093</v>
      </c>
      <c r="E1102" t="s">
        <v>9098</v>
      </c>
      <c r="F1102" s="5">
        <v>1049</v>
      </c>
      <c r="G1102" s="5" t="s">
        <v>11643</v>
      </c>
      <c r="H1102" s="5">
        <v>2499</v>
      </c>
      <c r="I1102" s="1">
        <v>0.57999999999999996</v>
      </c>
      <c r="J1102" s="1" t="s">
        <v>11638</v>
      </c>
      <c r="K1102">
        <v>3.7</v>
      </c>
      <c r="L1102" s="12">
        <v>2360.6</v>
      </c>
      <c r="M1102" s="2">
        <v>638</v>
      </c>
      <c r="O1102" s="2">
        <v>1594362</v>
      </c>
      <c r="P1102" t="s">
        <v>6672</v>
      </c>
      <c r="Q1102" t="s">
        <v>7001</v>
      </c>
      <c r="R1102" t="s">
        <v>11479</v>
      </c>
      <c r="S1102" t="s">
        <v>10359</v>
      </c>
      <c r="T1102" t="s">
        <v>7002</v>
      </c>
      <c r="U1102" t="s">
        <v>7003</v>
      </c>
      <c r="V1102" t="s">
        <v>7004</v>
      </c>
    </row>
    <row r="1103" spans="1:22" x14ac:dyDescent="0.4">
      <c r="A1103" t="s">
        <v>7089</v>
      </c>
      <c r="B1103" t="s">
        <v>8933</v>
      </c>
      <c r="C1103" t="s">
        <v>5317</v>
      </c>
      <c r="D1103" t="s">
        <v>9093</v>
      </c>
      <c r="E1103" t="s">
        <v>9098</v>
      </c>
      <c r="F1103" s="5">
        <v>3645</v>
      </c>
      <c r="G1103" s="5" t="s">
        <v>11643</v>
      </c>
      <c r="H1103" s="5">
        <v>6070</v>
      </c>
      <c r="I1103" s="1">
        <v>0.4</v>
      </c>
      <c r="J1103" s="1" t="s">
        <v>11639</v>
      </c>
      <c r="K1103">
        <v>4.2</v>
      </c>
      <c r="L1103" s="12">
        <v>2356.2000000000003</v>
      </c>
      <c r="M1103" s="2">
        <v>561</v>
      </c>
      <c r="O1103" s="2">
        <v>3405270</v>
      </c>
      <c r="P1103" t="s">
        <v>7090</v>
      </c>
      <c r="Q1103" t="s">
        <v>7091</v>
      </c>
      <c r="R1103" t="s">
        <v>11494</v>
      </c>
      <c r="S1103" t="s">
        <v>10374</v>
      </c>
      <c r="T1103" t="s">
        <v>7092</v>
      </c>
      <c r="U1103" t="s">
        <v>7093</v>
      </c>
      <c r="V1103" t="s">
        <v>7094</v>
      </c>
    </row>
    <row r="1104" spans="1:22" x14ac:dyDescent="0.4">
      <c r="A1104" t="s">
        <v>7035</v>
      </c>
      <c r="B1104" t="s">
        <v>9307</v>
      </c>
      <c r="C1104" t="s">
        <v>6157</v>
      </c>
      <c r="D1104" t="s">
        <v>9091</v>
      </c>
      <c r="E1104" t="s">
        <v>9103</v>
      </c>
      <c r="F1104" s="5">
        <v>5395</v>
      </c>
      <c r="G1104" s="5" t="s">
        <v>11643</v>
      </c>
      <c r="H1104" s="5">
        <v>19990</v>
      </c>
      <c r="I1104" s="1">
        <v>0.73</v>
      </c>
      <c r="J1104" s="1" t="s">
        <v>11638</v>
      </c>
      <c r="K1104">
        <v>4.4000000000000004</v>
      </c>
      <c r="L1104" s="12">
        <v>2354</v>
      </c>
      <c r="M1104" s="2">
        <v>535</v>
      </c>
      <c r="O1104" s="2">
        <v>10694650</v>
      </c>
      <c r="P1104" t="s">
        <v>7036</v>
      </c>
      <c r="Q1104" t="s">
        <v>7037</v>
      </c>
      <c r="R1104" t="s">
        <v>11485</v>
      </c>
      <c r="S1104" t="s">
        <v>10365</v>
      </c>
      <c r="T1104" t="s">
        <v>7038</v>
      </c>
      <c r="U1104" t="s">
        <v>7039</v>
      </c>
      <c r="V1104" t="s">
        <v>7040</v>
      </c>
    </row>
    <row r="1105" spans="1:22" x14ac:dyDescent="0.4">
      <c r="A1105" t="s">
        <v>230</v>
      </c>
      <c r="B1105" t="s">
        <v>8243</v>
      </c>
      <c r="C1105" t="s">
        <v>16</v>
      </c>
      <c r="D1105" t="s">
        <v>9014</v>
      </c>
      <c r="E1105" t="s">
        <v>9015</v>
      </c>
      <c r="F1105" s="5">
        <v>199</v>
      </c>
      <c r="G1105" s="5" t="s">
        <v>11642</v>
      </c>
      <c r="H1105" s="5">
        <v>999</v>
      </c>
      <c r="I1105" s="1">
        <v>0.8</v>
      </c>
      <c r="J1105" s="1" t="s">
        <v>11638</v>
      </c>
      <c r="K1105">
        <v>4</v>
      </c>
      <c r="L1105" s="12">
        <v>2304</v>
      </c>
      <c r="M1105" s="2">
        <v>576</v>
      </c>
      <c r="O1105" s="2">
        <v>575424</v>
      </c>
      <c r="P1105" t="s">
        <v>231</v>
      </c>
      <c r="Q1105" t="s">
        <v>232</v>
      </c>
      <c r="R1105" t="s">
        <v>233</v>
      </c>
      <c r="S1105" t="s">
        <v>9363</v>
      </c>
      <c r="T1105" t="s">
        <v>234</v>
      </c>
      <c r="U1105" t="s">
        <v>235</v>
      </c>
      <c r="V1105" t="s">
        <v>236</v>
      </c>
    </row>
    <row r="1106" spans="1:22" x14ac:dyDescent="0.4">
      <c r="A1106" t="s">
        <v>7737</v>
      </c>
      <c r="B1106" t="s">
        <v>9321</v>
      </c>
      <c r="C1106" t="s">
        <v>7738</v>
      </c>
      <c r="D1106" t="s">
        <v>9091</v>
      </c>
      <c r="E1106" t="s">
        <v>9092</v>
      </c>
      <c r="F1106" s="5">
        <v>5999</v>
      </c>
      <c r="G1106" s="5" t="s">
        <v>11643</v>
      </c>
      <c r="H1106" s="5">
        <v>11495</v>
      </c>
      <c r="I1106" s="1">
        <v>0.48</v>
      </c>
      <c r="J1106" s="1" t="s">
        <v>11639</v>
      </c>
      <c r="K1106">
        <v>4.3</v>
      </c>
      <c r="L1106" s="12">
        <v>2296.1999999999998</v>
      </c>
      <c r="M1106" s="2">
        <v>534</v>
      </c>
      <c r="O1106" s="2">
        <v>6138330</v>
      </c>
      <c r="P1106" t="s">
        <v>7739</v>
      </c>
      <c r="Q1106" t="s">
        <v>7740</v>
      </c>
      <c r="R1106" t="s">
        <v>11595</v>
      </c>
      <c r="S1106" t="s">
        <v>10480</v>
      </c>
      <c r="T1106" t="s">
        <v>7741</v>
      </c>
      <c r="U1106" t="s">
        <v>7742</v>
      </c>
      <c r="V1106" t="s">
        <v>7743</v>
      </c>
    </row>
    <row r="1107" spans="1:22" x14ac:dyDescent="0.4">
      <c r="A1107" t="s">
        <v>7235</v>
      </c>
      <c r="B1107" t="s">
        <v>8193</v>
      </c>
      <c r="C1107" t="s">
        <v>5317</v>
      </c>
      <c r="D1107" t="s">
        <v>9093</v>
      </c>
      <c r="E1107" t="s">
        <v>9098</v>
      </c>
      <c r="F1107" s="5">
        <v>2790</v>
      </c>
      <c r="G1107" s="5" t="s">
        <v>11643</v>
      </c>
      <c r="H1107" s="5">
        <v>4890</v>
      </c>
      <c r="I1107" s="1">
        <v>0.43</v>
      </c>
      <c r="J1107" s="1" t="s">
        <v>11639</v>
      </c>
      <c r="K1107">
        <v>3.9</v>
      </c>
      <c r="L1107" s="12">
        <v>2293.1999999999998</v>
      </c>
      <c r="M1107" s="2">
        <v>588</v>
      </c>
      <c r="O1107" s="2">
        <v>2875320</v>
      </c>
      <c r="P1107" t="s">
        <v>7236</v>
      </c>
      <c r="Q1107" t="s">
        <v>7237</v>
      </c>
      <c r="R1107" t="s">
        <v>11516</v>
      </c>
      <c r="S1107" t="s">
        <v>10398</v>
      </c>
      <c r="T1107" t="s">
        <v>7238</v>
      </c>
      <c r="U1107" t="s">
        <v>7239</v>
      </c>
      <c r="V1107" t="s">
        <v>7240</v>
      </c>
    </row>
    <row r="1108" spans="1:22" x14ac:dyDescent="0.4">
      <c r="A1108" t="s">
        <v>7475</v>
      </c>
      <c r="B1108" t="s">
        <v>8969</v>
      </c>
      <c r="C1108" t="s">
        <v>5233</v>
      </c>
      <c r="D1108" t="s">
        <v>9091</v>
      </c>
      <c r="E1108" t="s">
        <v>9092</v>
      </c>
      <c r="F1108" s="5">
        <v>759</v>
      </c>
      <c r="G1108" s="5" t="s">
        <v>11643</v>
      </c>
      <c r="H1108" s="5">
        <v>1999</v>
      </c>
      <c r="I1108" s="1">
        <v>0.62</v>
      </c>
      <c r="J1108" s="1" t="s">
        <v>11638</v>
      </c>
      <c r="K1108">
        <v>4.3</v>
      </c>
      <c r="L1108" s="12">
        <v>2287.6</v>
      </c>
      <c r="M1108" s="2">
        <v>532</v>
      </c>
      <c r="O1108" s="2">
        <v>1063468</v>
      </c>
      <c r="P1108" t="s">
        <v>7476</v>
      </c>
      <c r="Q1108" t="s">
        <v>7477</v>
      </c>
      <c r="R1108" t="s">
        <v>11554</v>
      </c>
      <c r="S1108" t="s">
        <v>10437</v>
      </c>
      <c r="T1108" t="s">
        <v>7478</v>
      </c>
      <c r="U1108" t="s">
        <v>7479</v>
      </c>
      <c r="V1108" t="s">
        <v>7480</v>
      </c>
    </row>
    <row r="1109" spans="1:22" x14ac:dyDescent="0.4">
      <c r="A1109" t="s">
        <v>7143</v>
      </c>
      <c r="B1109" t="s">
        <v>8940</v>
      </c>
      <c r="C1109" t="s">
        <v>7144</v>
      </c>
      <c r="D1109" t="s">
        <v>9091</v>
      </c>
      <c r="E1109" t="s">
        <v>9092</v>
      </c>
      <c r="F1109" s="5">
        <v>587</v>
      </c>
      <c r="G1109" s="5" t="s">
        <v>11643</v>
      </c>
      <c r="H1109" s="5">
        <v>1295</v>
      </c>
      <c r="I1109" s="1">
        <v>0.55000000000000004</v>
      </c>
      <c r="J1109" s="1" t="s">
        <v>11638</v>
      </c>
      <c r="K1109">
        <v>4.0999999999999996</v>
      </c>
      <c r="L1109" s="12">
        <v>2283.6999999999998</v>
      </c>
      <c r="M1109" s="2">
        <v>557</v>
      </c>
      <c r="O1109" s="2">
        <v>721315</v>
      </c>
      <c r="P1109" t="s">
        <v>7145</v>
      </c>
      <c r="Q1109" t="s">
        <v>7146</v>
      </c>
      <c r="R1109" t="s">
        <v>11502</v>
      </c>
      <c r="S1109" t="s">
        <v>10383</v>
      </c>
      <c r="T1109" t="s">
        <v>7147</v>
      </c>
      <c r="U1109" t="s">
        <v>7148</v>
      </c>
      <c r="V1109" t="s">
        <v>7149</v>
      </c>
    </row>
    <row r="1110" spans="1:22" x14ac:dyDescent="0.4">
      <c r="A1110" t="s">
        <v>653</v>
      </c>
      <c r="B1110" t="s">
        <v>7996</v>
      </c>
      <c r="C1110" t="s">
        <v>291</v>
      </c>
      <c r="D1110" t="s">
        <v>9018</v>
      </c>
      <c r="E1110" t="s">
        <v>9019</v>
      </c>
      <c r="F1110" s="5">
        <v>399</v>
      </c>
      <c r="G1110" s="5" t="s">
        <v>11641</v>
      </c>
      <c r="H1110" s="5">
        <v>1999</v>
      </c>
      <c r="I1110" s="1">
        <v>0.8</v>
      </c>
      <c r="J1110" s="1" t="s">
        <v>11638</v>
      </c>
      <c r="K1110">
        <v>4.5</v>
      </c>
      <c r="L1110" s="12">
        <v>2272.5</v>
      </c>
      <c r="M1110" s="2">
        <v>505</v>
      </c>
      <c r="O1110" s="2">
        <v>1009495</v>
      </c>
      <c r="P1110" t="s">
        <v>654</v>
      </c>
      <c r="Q1110" t="s">
        <v>655</v>
      </c>
      <c r="R1110" t="s">
        <v>10599</v>
      </c>
      <c r="S1110" t="s">
        <v>9419</v>
      </c>
      <c r="T1110" t="s">
        <v>656</v>
      </c>
      <c r="U1110" t="s">
        <v>657</v>
      </c>
      <c r="V1110" t="s">
        <v>658</v>
      </c>
    </row>
    <row r="1111" spans="1:22" x14ac:dyDescent="0.4">
      <c r="A1111" t="s">
        <v>988</v>
      </c>
      <c r="B1111" t="s">
        <v>8327</v>
      </c>
      <c r="C1111" t="s">
        <v>64</v>
      </c>
      <c r="D1111" t="s">
        <v>9016</v>
      </c>
      <c r="E1111" t="s">
        <v>9017</v>
      </c>
      <c r="F1111" s="5">
        <v>199</v>
      </c>
      <c r="G1111" s="5" t="s">
        <v>11642</v>
      </c>
      <c r="H1111" s="5">
        <v>499</v>
      </c>
      <c r="I1111" s="1">
        <v>0.6</v>
      </c>
      <c r="J1111" s="1" t="s">
        <v>11638</v>
      </c>
      <c r="K1111">
        <v>3.7</v>
      </c>
      <c r="L1111" s="12">
        <v>2264.4</v>
      </c>
      <c r="M1111" s="2">
        <v>612</v>
      </c>
      <c r="O1111" s="2">
        <v>305388</v>
      </c>
      <c r="P1111" t="s">
        <v>989</v>
      </c>
      <c r="Q1111" t="s">
        <v>990</v>
      </c>
      <c r="R1111" t="s">
        <v>10643</v>
      </c>
      <c r="S1111" t="s">
        <v>9464</v>
      </c>
      <c r="T1111" t="s">
        <v>991</v>
      </c>
      <c r="U1111" t="s">
        <v>992</v>
      </c>
      <c r="V1111" t="s">
        <v>993</v>
      </c>
    </row>
    <row r="1112" spans="1:22" x14ac:dyDescent="0.4">
      <c r="A1112" t="s">
        <v>4699</v>
      </c>
      <c r="B1112" t="s">
        <v>8090</v>
      </c>
      <c r="C1112" t="s">
        <v>4700</v>
      </c>
      <c r="D1112" t="s">
        <v>9034</v>
      </c>
      <c r="E1112" t="s">
        <v>9080</v>
      </c>
      <c r="F1112" s="5">
        <v>99</v>
      </c>
      <c r="G1112" s="5" t="s">
        <v>11642</v>
      </c>
      <c r="H1112" s="5">
        <v>999</v>
      </c>
      <c r="I1112" s="1">
        <v>0.9</v>
      </c>
      <c r="J1112" s="1" t="s">
        <v>11638</v>
      </c>
      <c r="K1112">
        <v>3.8</v>
      </c>
      <c r="L1112" s="12">
        <v>2257.1999999999998</v>
      </c>
      <c r="M1112" s="2">
        <v>594</v>
      </c>
      <c r="O1112" s="2">
        <v>593406</v>
      </c>
      <c r="P1112" t="s">
        <v>4701</v>
      </c>
      <c r="Q1112" t="s">
        <v>4702</v>
      </c>
      <c r="R1112" t="s">
        <v>11138</v>
      </c>
      <c r="S1112" t="s">
        <v>9991</v>
      </c>
      <c r="T1112" t="s">
        <v>4703</v>
      </c>
      <c r="U1112" t="s">
        <v>4704</v>
      </c>
      <c r="V1112" t="s">
        <v>4705</v>
      </c>
    </row>
    <row r="1113" spans="1:22" x14ac:dyDescent="0.4">
      <c r="A1113" t="s">
        <v>6316</v>
      </c>
      <c r="B1113" t="s">
        <v>8869</v>
      </c>
      <c r="C1113" t="s">
        <v>6317</v>
      </c>
      <c r="D1113" t="s">
        <v>9091</v>
      </c>
      <c r="E1113" t="s">
        <v>9092</v>
      </c>
      <c r="F1113" s="5">
        <v>474</v>
      </c>
      <c r="G1113" s="5" t="s">
        <v>11641</v>
      </c>
      <c r="H1113" s="5">
        <v>1299</v>
      </c>
      <c r="I1113" s="1">
        <v>0.64</v>
      </c>
      <c r="J1113" s="1" t="s">
        <v>11638</v>
      </c>
      <c r="K1113">
        <v>4.0999999999999996</v>
      </c>
      <c r="L1113" s="12">
        <v>2255</v>
      </c>
      <c r="M1113" s="2">
        <v>550</v>
      </c>
      <c r="O1113" s="2">
        <v>714450</v>
      </c>
      <c r="P1113" t="s">
        <v>6318</v>
      </c>
      <c r="Q1113" t="s">
        <v>6319</v>
      </c>
      <c r="R1113" t="s">
        <v>11377</v>
      </c>
      <c r="S1113" t="s">
        <v>10248</v>
      </c>
      <c r="T1113" t="s">
        <v>6320</v>
      </c>
      <c r="U1113" t="s">
        <v>6321</v>
      </c>
      <c r="V1113" t="s">
        <v>6322</v>
      </c>
    </row>
    <row r="1114" spans="1:22" x14ac:dyDescent="0.4">
      <c r="A1114" t="s">
        <v>6194</v>
      </c>
      <c r="B1114" t="s">
        <v>8149</v>
      </c>
      <c r="C1114" t="s">
        <v>5233</v>
      </c>
      <c r="D1114" t="s">
        <v>9091</v>
      </c>
      <c r="E1114" t="s">
        <v>9092</v>
      </c>
      <c r="F1114" s="5">
        <v>599</v>
      </c>
      <c r="G1114" s="5" t="s">
        <v>11643</v>
      </c>
      <c r="H1114" s="5">
        <v>2799</v>
      </c>
      <c r="I1114" s="1">
        <v>0.79</v>
      </c>
      <c r="J1114" s="1" t="s">
        <v>11638</v>
      </c>
      <c r="K1114">
        <v>3.9</v>
      </c>
      <c r="L1114" s="12">
        <v>2254.1999999999998</v>
      </c>
      <c r="M1114" s="2">
        <v>578</v>
      </c>
      <c r="O1114" s="2">
        <v>1617822</v>
      </c>
      <c r="P1114" t="s">
        <v>6195</v>
      </c>
      <c r="Q1114" t="s">
        <v>6196</v>
      </c>
      <c r="R1114" t="s">
        <v>11357</v>
      </c>
      <c r="S1114" t="s">
        <v>10228</v>
      </c>
      <c r="T1114" t="s">
        <v>6197</v>
      </c>
      <c r="U1114" t="s">
        <v>6198</v>
      </c>
      <c r="V1114" t="s">
        <v>6199</v>
      </c>
    </row>
    <row r="1115" spans="1:22" x14ac:dyDescent="0.4">
      <c r="A1115" t="s">
        <v>1733</v>
      </c>
      <c r="B1115" t="s">
        <v>9164</v>
      </c>
      <c r="C1115" t="s">
        <v>1734</v>
      </c>
      <c r="D1115" t="s">
        <v>9018</v>
      </c>
      <c r="E1115" t="s">
        <v>9019</v>
      </c>
      <c r="F1115" s="5">
        <v>2699</v>
      </c>
      <c r="G1115" s="5" t="s">
        <v>11643</v>
      </c>
      <c r="H1115" s="5">
        <v>3500</v>
      </c>
      <c r="I1115" s="1">
        <v>0.23</v>
      </c>
      <c r="J1115" s="1" t="s">
        <v>11639</v>
      </c>
      <c r="K1115">
        <v>3.5</v>
      </c>
      <c r="L1115" s="12">
        <v>2173.5</v>
      </c>
      <c r="M1115" s="2">
        <v>621</v>
      </c>
      <c r="O1115" s="2">
        <v>2173500</v>
      </c>
      <c r="P1115" t="s">
        <v>1735</v>
      </c>
      <c r="Q1115" t="s">
        <v>1736</v>
      </c>
      <c r="R1115" t="s">
        <v>10734</v>
      </c>
      <c r="S1115" t="s">
        <v>9564</v>
      </c>
      <c r="T1115" t="s">
        <v>1737</v>
      </c>
      <c r="U1115" t="s">
        <v>1738</v>
      </c>
      <c r="V1115" t="s">
        <v>1739</v>
      </c>
    </row>
    <row r="1116" spans="1:22" x14ac:dyDescent="0.4">
      <c r="A1116" t="s">
        <v>1514</v>
      </c>
      <c r="B1116" t="s">
        <v>9158</v>
      </c>
      <c r="C1116" t="s">
        <v>291</v>
      </c>
      <c r="D1116" t="s">
        <v>9018</v>
      </c>
      <c r="E1116" t="s">
        <v>9019</v>
      </c>
      <c r="F1116" s="5">
        <v>349</v>
      </c>
      <c r="G1116" s="5" t="s">
        <v>11641</v>
      </c>
      <c r="H1116" s="5">
        <v>999</v>
      </c>
      <c r="I1116" s="1">
        <v>0.65</v>
      </c>
      <c r="J1116" s="1" t="s">
        <v>11638</v>
      </c>
      <c r="K1116">
        <v>4.2</v>
      </c>
      <c r="L1116" s="12">
        <v>2154.6</v>
      </c>
      <c r="M1116" s="2">
        <v>513</v>
      </c>
      <c r="O1116" s="2">
        <v>512487</v>
      </c>
      <c r="P1116" t="s">
        <v>1515</v>
      </c>
      <c r="Q1116" t="s">
        <v>1516</v>
      </c>
      <c r="R1116" t="s">
        <v>10705</v>
      </c>
      <c r="S1116" t="s">
        <v>9533</v>
      </c>
      <c r="T1116" t="s">
        <v>1517</v>
      </c>
      <c r="U1116" t="s">
        <v>1518</v>
      </c>
      <c r="V1116" t="s">
        <v>1519</v>
      </c>
    </row>
    <row r="1117" spans="1:22" x14ac:dyDescent="0.4">
      <c r="A1117" t="s">
        <v>1322</v>
      </c>
      <c r="B1117" t="s">
        <v>8322</v>
      </c>
      <c r="C1117" t="s">
        <v>16</v>
      </c>
      <c r="D1117" t="s">
        <v>9014</v>
      </c>
      <c r="E1117" t="s">
        <v>9015</v>
      </c>
      <c r="F1117" s="5">
        <v>599</v>
      </c>
      <c r="G1117" s="5" t="s">
        <v>11643</v>
      </c>
      <c r="H1117" s="5">
        <v>849</v>
      </c>
      <c r="I1117" s="1">
        <v>0.28999999999999998</v>
      </c>
      <c r="J1117" s="1" t="s">
        <v>11639</v>
      </c>
      <c r="K1117">
        <v>4.5</v>
      </c>
      <c r="L1117" s="12">
        <v>2133</v>
      </c>
      <c r="M1117" s="2">
        <v>474</v>
      </c>
      <c r="O1117" s="2">
        <v>402426</v>
      </c>
      <c r="P1117" t="s">
        <v>930</v>
      </c>
      <c r="Q1117" t="s">
        <v>1323</v>
      </c>
      <c r="R1117" t="s">
        <v>10686</v>
      </c>
      <c r="S1117" t="s">
        <v>9510</v>
      </c>
      <c r="T1117" t="s">
        <v>1324</v>
      </c>
      <c r="U1117" t="s">
        <v>1325</v>
      </c>
      <c r="V1117" t="s">
        <v>1326</v>
      </c>
    </row>
    <row r="1118" spans="1:22" x14ac:dyDescent="0.4">
      <c r="A1118" t="s">
        <v>665</v>
      </c>
      <c r="B1118" t="s">
        <v>7997</v>
      </c>
      <c r="C1118" t="s">
        <v>291</v>
      </c>
      <c r="D1118" t="s">
        <v>9018</v>
      </c>
      <c r="E1118" t="s">
        <v>9019</v>
      </c>
      <c r="F1118" s="5">
        <v>1299</v>
      </c>
      <c r="G1118" s="5" t="s">
        <v>11643</v>
      </c>
      <c r="H1118" s="5">
        <v>1999</v>
      </c>
      <c r="I1118" s="1">
        <v>0.35</v>
      </c>
      <c r="J1118" s="1" t="s">
        <v>11639</v>
      </c>
      <c r="K1118">
        <v>3.6</v>
      </c>
      <c r="L1118" s="12">
        <v>2124</v>
      </c>
      <c r="M1118" s="2">
        <v>590</v>
      </c>
      <c r="O1118" s="2">
        <v>1179410</v>
      </c>
      <c r="P1118" t="s">
        <v>666</v>
      </c>
      <c r="Q1118" t="s">
        <v>667</v>
      </c>
      <c r="R1118" t="s">
        <v>10601</v>
      </c>
      <c r="S1118" t="s">
        <v>9421</v>
      </c>
      <c r="T1118" t="s">
        <v>668</v>
      </c>
      <c r="U1118" t="s">
        <v>669</v>
      </c>
      <c r="V1118" t="s">
        <v>670</v>
      </c>
    </row>
    <row r="1119" spans="1:22" x14ac:dyDescent="0.4">
      <c r="A1119" t="s">
        <v>462</v>
      </c>
      <c r="B1119" t="s">
        <v>8267</v>
      </c>
      <c r="C1119" t="s">
        <v>16</v>
      </c>
      <c r="D1119" t="s">
        <v>9014</v>
      </c>
      <c r="E1119" t="s">
        <v>9015</v>
      </c>
      <c r="F1119" s="5">
        <v>209</v>
      </c>
      <c r="G1119" s="5" t="s">
        <v>11641</v>
      </c>
      <c r="H1119" s="5">
        <v>499</v>
      </c>
      <c r="I1119" s="1">
        <v>0.57999999999999996</v>
      </c>
      <c r="J1119" s="1" t="s">
        <v>11638</v>
      </c>
      <c r="K1119">
        <v>3.9</v>
      </c>
      <c r="L1119" s="12">
        <v>2090.4</v>
      </c>
      <c r="M1119" s="2">
        <v>536</v>
      </c>
      <c r="O1119" s="2">
        <v>267464</v>
      </c>
      <c r="P1119" t="s">
        <v>463</v>
      </c>
      <c r="Q1119" t="s">
        <v>464</v>
      </c>
      <c r="R1119" t="s">
        <v>10576</v>
      </c>
      <c r="S1119" t="s">
        <v>9396</v>
      </c>
      <c r="T1119" t="s">
        <v>465</v>
      </c>
      <c r="U1119" t="s">
        <v>466</v>
      </c>
      <c r="V1119" t="s">
        <v>467</v>
      </c>
    </row>
    <row r="1120" spans="1:22" x14ac:dyDescent="0.4">
      <c r="A1120" t="s">
        <v>4663</v>
      </c>
      <c r="B1120" t="s">
        <v>8717</v>
      </c>
      <c r="C1120" t="s">
        <v>3420</v>
      </c>
      <c r="D1120" t="s">
        <v>9042</v>
      </c>
      <c r="F1120" s="5">
        <v>116</v>
      </c>
      <c r="G1120" s="5" t="s">
        <v>11642</v>
      </c>
      <c r="H1120" s="5">
        <v>200</v>
      </c>
      <c r="I1120" s="1">
        <v>0.42</v>
      </c>
      <c r="J1120" s="1" t="s">
        <v>11639</v>
      </c>
      <c r="K1120">
        <v>4.3</v>
      </c>
      <c r="L1120" s="12">
        <v>2085.5</v>
      </c>
      <c r="M1120" s="2">
        <v>485</v>
      </c>
      <c r="O1120" s="2">
        <v>97000</v>
      </c>
      <c r="P1120" t="s">
        <v>4664</v>
      </c>
      <c r="Q1120" t="s">
        <v>4665</v>
      </c>
      <c r="R1120" t="s">
        <v>11133</v>
      </c>
      <c r="S1120" t="s">
        <v>9985</v>
      </c>
      <c r="T1120" t="s">
        <v>4666</v>
      </c>
      <c r="U1120" t="s">
        <v>4667</v>
      </c>
      <c r="V1120" t="s">
        <v>4668</v>
      </c>
    </row>
    <row r="1121" spans="1:22" x14ac:dyDescent="0.4">
      <c r="A1121" t="s">
        <v>3319</v>
      </c>
      <c r="B1121" t="s">
        <v>8580</v>
      </c>
      <c r="C1121" t="s">
        <v>3320</v>
      </c>
      <c r="D1121" t="s">
        <v>9014</v>
      </c>
      <c r="E1121" t="s">
        <v>9039</v>
      </c>
      <c r="F1121" s="5">
        <v>129</v>
      </c>
      <c r="G1121" s="5" t="s">
        <v>11642</v>
      </c>
      <c r="H1121" s="5">
        <v>999</v>
      </c>
      <c r="I1121" s="1">
        <v>0.87</v>
      </c>
      <c r="J1121" s="1" t="s">
        <v>11638</v>
      </c>
      <c r="K1121">
        <v>4.2</v>
      </c>
      <c r="L1121" s="12">
        <v>2062.2000000000003</v>
      </c>
      <c r="M1121" s="2">
        <v>491</v>
      </c>
      <c r="O1121" s="2">
        <v>490509</v>
      </c>
      <c r="P1121" t="s">
        <v>3321</v>
      </c>
      <c r="Q1121" t="s">
        <v>3322</v>
      </c>
      <c r="R1121" t="s">
        <v>10926</v>
      </c>
      <c r="S1121" t="s">
        <v>9773</v>
      </c>
      <c r="T1121" t="s">
        <v>3323</v>
      </c>
      <c r="U1121" t="s">
        <v>3324</v>
      </c>
      <c r="V1121" t="s">
        <v>3325</v>
      </c>
    </row>
    <row r="1122" spans="1:22" x14ac:dyDescent="0.4">
      <c r="A1122" t="s">
        <v>1775</v>
      </c>
      <c r="B1122" t="s">
        <v>9165</v>
      </c>
      <c r="C1122" t="s">
        <v>291</v>
      </c>
      <c r="D1122" t="s">
        <v>9018</v>
      </c>
      <c r="E1122" t="s">
        <v>9019</v>
      </c>
      <c r="F1122" s="5">
        <v>199</v>
      </c>
      <c r="G1122" s="5" t="s">
        <v>11642</v>
      </c>
      <c r="H1122" s="5">
        <v>499</v>
      </c>
      <c r="I1122" s="1">
        <v>0.6</v>
      </c>
      <c r="J1122" s="1" t="s">
        <v>11638</v>
      </c>
      <c r="K1122">
        <v>3.8</v>
      </c>
      <c r="L1122" s="12">
        <v>2044.3999999999999</v>
      </c>
      <c r="M1122" s="2">
        <v>538</v>
      </c>
      <c r="O1122" s="2">
        <v>268462</v>
      </c>
      <c r="P1122" t="s">
        <v>1776</v>
      </c>
      <c r="Q1122" t="s">
        <v>1777</v>
      </c>
      <c r="R1122" t="s">
        <v>10741</v>
      </c>
      <c r="S1122" t="s">
        <v>9571</v>
      </c>
      <c r="T1122" t="s">
        <v>1778</v>
      </c>
      <c r="U1122" t="s">
        <v>1779</v>
      </c>
      <c r="V1122" t="s">
        <v>1780</v>
      </c>
    </row>
    <row r="1123" spans="1:22" x14ac:dyDescent="0.4">
      <c r="A1123" t="s">
        <v>2855</v>
      </c>
      <c r="B1123" t="s">
        <v>8529</v>
      </c>
      <c r="C1123" t="s">
        <v>1855</v>
      </c>
      <c r="D1123" t="s">
        <v>9028</v>
      </c>
      <c r="E1123" t="s">
        <v>9029</v>
      </c>
      <c r="F1123" s="5">
        <v>899</v>
      </c>
      <c r="G1123" s="5" t="s">
        <v>11643</v>
      </c>
      <c r="H1123" s="5">
        <v>3499</v>
      </c>
      <c r="I1123" s="1">
        <v>0.74</v>
      </c>
      <c r="J1123" s="1" t="s">
        <v>11638</v>
      </c>
      <c r="K1123">
        <v>3</v>
      </c>
      <c r="L1123" s="12">
        <v>2043</v>
      </c>
      <c r="M1123" s="2">
        <v>681</v>
      </c>
      <c r="O1123" s="2">
        <v>2382819</v>
      </c>
      <c r="P1123" t="s">
        <v>2856</v>
      </c>
      <c r="Q1123" t="s">
        <v>2857</v>
      </c>
      <c r="R1123" t="s">
        <v>10865</v>
      </c>
      <c r="S1123" t="s">
        <v>9705</v>
      </c>
      <c r="T1123" t="s">
        <v>2858</v>
      </c>
      <c r="U1123" t="s">
        <v>2859</v>
      </c>
      <c r="V1123" t="s">
        <v>2860</v>
      </c>
    </row>
    <row r="1124" spans="1:22" x14ac:dyDescent="0.4">
      <c r="A1124" t="s">
        <v>1569</v>
      </c>
      <c r="B1124" t="s">
        <v>8396</v>
      </c>
      <c r="C1124" t="s">
        <v>16</v>
      </c>
      <c r="D1124" t="s">
        <v>9014</v>
      </c>
      <c r="E1124" t="s">
        <v>9015</v>
      </c>
      <c r="F1124" s="5">
        <v>417.44</v>
      </c>
      <c r="G1124" s="5" t="s">
        <v>11641</v>
      </c>
      <c r="H1124" s="5">
        <v>670</v>
      </c>
      <c r="I1124" s="1">
        <v>0.38</v>
      </c>
      <c r="J1124" s="1" t="s">
        <v>11639</v>
      </c>
      <c r="K1124">
        <v>3.9</v>
      </c>
      <c r="L1124" s="12">
        <v>2039.7</v>
      </c>
      <c r="M1124" s="2">
        <v>523</v>
      </c>
      <c r="O1124" s="2">
        <v>350410</v>
      </c>
      <c r="P1124" t="s">
        <v>1570</v>
      </c>
      <c r="Q1124" t="s">
        <v>1571</v>
      </c>
      <c r="R1124" t="s">
        <v>10710</v>
      </c>
      <c r="S1124" t="s">
        <v>9540</v>
      </c>
      <c r="T1124" t="s">
        <v>1572</v>
      </c>
      <c r="U1124" t="s">
        <v>1573</v>
      </c>
      <c r="V1124" t="s">
        <v>1574</v>
      </c>
    </row>
    <row r="1125" spans="1:22" x14ac:dyDescent="0.4">
      <c r="A1125" t="s">
        <v>6647</v>
      </c>
      <c r="B1125" t="s">
        <v>9292</v>
      </c>
      <c r="C1125" t="s">
        <v>5507</v>
      </c>
      <c r="D1125" t="s">
        <v>9091</v>
      </c>
      <c r="E1125" t="s">
        <v>9092</v>
      </c>
      <c r="F1125" s="5">
        <v>1399</v>
      </c>
      <c r="G1125" s="5" t="s">
        <v>11643</v>
      </c>
      <c r="H1125" s="5">
        <v>2290</v>
      </c>
      <c r="I1125" s="1">
        <v>0.39</v>
      </c>
      <c r="J1125" s="1" t="s">
        <v>11639</v>
      </c>
      <c r="K1125">
        <v>4.4000000000000004</v>
      </c>
      <c r="L1125" s="12">
        <v>2028.4</v>
      </c>
      <c r="M1125" s="2">
        <v>461</v>
      </c>
      <c r="O1125" s="2">
        <v>1055690</v>
      </c>
      <c r="P1125" t="s">
        <v>6648</v>
      </c>
      <c r="Q1125" t="s">
        <v>6649</v>
      </c>
      <c r="R1125" t="s">
        <v>11427</v>
      </c>
      <c r="S1125" t="s">
        <v>10302</v>
      </c>
      <c r="T1125" t="s">
        <v>6650</v>
      </c>
      <c r="U1125" t="s">
        <v>6651</v>
      </c>
      <c r="V1125" t="s">
        <v>6652</v>
      </c>
    </row>
    <row r="1126" spans="1:22" x14ac:dyDescent="0.4">
      <c r="A1126" t="s">
        <v>1084</v>
      </c>
      <c r="B1126" t="s">
        <v>9150</v>
      </c>
      <c r="C1126" t="s">
        <v>16</v>
      </c>
      <c r="D1126" t="s">
        <v>9014</v>
      </c>
      <c r="E1126" t="s">
        <v>9015</v>
      </c>
      <c r="F1126" s="5">
        <v>320</v>
      </c>
      <c r="G1126" s="5" t="s">
        <v>11641</v>
      </c>
      <c r="H1126" s="5">
        <v>599</v>
      </c>
      <c r="I1126" s="1">
        <v>0.47</v>
      </c>
      <c r="J1126" s="1" t="s">
        <v>11639</v>
      </c>
      <c r="K1126">
        <v>4.0999999999999996</v>
      </c>
      <c r="L1126" s="12">
        <v>2013.1</v>
      </c>
      <c r="M1126" s="2">
        <v>491</v>
      </c>
      <c r="O1126" s="2">
        <v>294109</v>
      </c>
      <c r="P1126" t="s">
        <v>1085</v>
      </c>
      <c r="Q1126" t="s">
        <v>1086</v>
      </c>
      <c r="R1126" t="s">
        <v>10652</v>
      </c>
      <c r="S1126" t="s">
        <v>9474</v>
      </c>
      <c r="T1126" t="s">
        <v>1087</v>
      </c>
      <c r="U1126" t="s">
        <v>1088</v>
      </c>
      <c r="V1126" t="s">
        <v>1089</v>
      </c>
    </row>
    <row r="1127" spans="1:22" x14ac:dyDescent="0.4">
      <c r="A1127" t="s">
        <v>7690</v>
      </c>
      <c r="B1127" t="s">
        <v>8989</v>
      </c>
      <c r="C1127" t="s">
        <v>5875</v>
      </c>
      <c r="D1127" t="s">
        <v>9091</v>
      </c>
      <c r="E1127" t="s">
        <v>9103</v>
      </c>
      <c r="F1127" s="5">
        <v>231</v>
      </c>
      <c r="G1127" s="5" t="s">
        <v>11641</v>
      </c>
      <c r="H1127" s="5">
        <v>260</v>
      </c>
      <c r="I1127" s="1">
        <v>0.11</v>
      </c>
      <c r="J1127" s="1" t="s">
        <v>11639</v>
      </c>
      <c r="K1127">
        <v>4.0999999999999996</v>
      </c>
      <c r="L1127" s="12">
        <v>2008.9999999999998</v>
      </c>
      <c r="M1127" s="2">
        <v>490</v>
      </c>
      <c r="O1127" s="2">
        <v>127400</v>
      </c>
      <c r="P1127" t="s">
        <v>7691</v>
      </c>
      <c r="Q1127" t="s">
        <v>7692</v>
      </c>
      <c r="R1127" t="s">
        <v>11587</v>
      </c>
      <c r="S1127" t="s">
        <v>10472</v>
      </c>
      <c r="T1127" t="s">
        <v>7979</v>
      </c>
      <c r="U1127" t="s">
        <v>7693</v>
      </c>
      <c r="V1127" t="s">
        <v>7694</v>
      </c>
    </row>
    <row r="1128" spans="1:22" x14ac:dyDescent="0.4">
      <c r="A1128" t="s">
        <v>7895</v>
      </c>
      <c r="B1128" t="s">
        <v>9009</v>
      </c>
      <c r="C1128" t="s">
        <v>5212</v>
      </c>
      <c r="D1128" t="s">
        <v>9093</v>
      </c>
      <c r="E1128" t="s">
        <v>9094</v>
      </c>
      <c r="F1128" s="5">
        <v>949</v>
      </c>
      <c r="G1128" s="5" t="s">
        <v>11643</v>
      </c>
      <c r="H1128" s="5">
        <v>2299</v>
      </c>
      <c r="I1128" s="1">
        <v>0.59</v>
      </c>
      <c r="J1128" s="1" t="s">
        <v>11638</v>
      </c>
      <c r="K1128">
        <v>3.6</v>
      </c>
      <c r="L1128" s="12">
        <v>1980</v>
      </c>
      <c r="M1128" s="2">
        <v>550</v>
      </c>
      <c r="O1128" s="2">
        <v>1264450</v>
      </c>
      <c r="P1128" t="s">
        <v>7896</v>
      </c>
      <c r="Q1128" t="s">
        <v>7897</v>
      </c>
      <c r="R1128" t="s">
        <v>11620</v>
      </c>
      <c r="S1128" t="s">
        <v>10506</v>
      </c>
      <c r="T1128" t="s">
        <v>7898</v>
      </c>
      <c r="U1128" t="s">
        <v>7899</v>
      </c>
      <c r="V1128" t="s">
        <v>7900</v>
      </c>
    </row>
    <row r="1129" spans="1:22" x14ac:dyDescent="0.4">
      <c r="A1129" t="s">
        <v>398</v>
      </c>
      <c r="B1129" t="s">
        <v>9128</v>
      </c>
      <c r="C1129" t="s">
        <v>320</v>
      </c>
      <c r="D1129" t="s">
        <v>9018</v>
      </c>
      <c r="E1129" t="s">
        <v>9020</v>
      </c>
      <c r="F1129" s="5">
        <v>7999</v>
      </c>
      <c r="G1129" s="5" t="s">
        <v>11643</v>
      </c>
      <c r="H1129" s="5">
        <v>14990</v>
      </c>
      <c r="I1129" s="1">
        <v>0.47</v>
      </c>
      <c r="J1129" s="1" t="s">
        <v>11639</v>
      </c>
      <c r="K1129">
        <v>4.3</v>
      </c>
      <c r="L1129" s="12">
        <v>1965.1</v>
      </c>
      <c r="M1129" s="2">
        <v>457</v>
      </c>
      <c r="O1129" s="2">
        <v>6850430</v>
      </c>
      <c r="P1129" t="s">
        <v>399</v>
      </c>
      <c r="Q1129" t="s">
        <v>400</v>
      </c>
      <c r="R1129" t="s">
        <v>10566</v>
      </c>
      <c r="S1129" t="s">
        <v>9386</v>
      </c>
      <c r="T1129" t="s">
        <v>401</v>
      </c>
      <c r="U1129" t="s">
        <v>402</v>
      </c>
      <c r="V1129" t="s">
        <v>403</v>
      </c>
    </row>
    <row r="1130" spans="1:22" x14ac:dyDescent="0.4">
      <c r="A1130" t="s">
        <v>4541</v>
      </c>
      <c r="B1130" t="s">
        <v>8703</v>
      </c>
      <c r="C1130" t="s">
        <v>3055</v>
      </c>
      <c r="D1130" t="s">
        <v>9014</v>
      </c>
      <c r="E1130" t="s">
        <v>9036</v>
      </c>
      <c r="F1130" s="5">
        <v>499</v>
      </c>
      <c r="G1130" s="5" t="s">
        <v>11641</v>
      </c>
      <c r="H1130" s="5">
        <v>1299</v>
      </c>
      <c r="I1130" s="1">
        <v>0.62</v>
      </c>
      <c r="J1130" s="1" t="s">
        <v>11638</v>
      </c>
      <c r="K1130">
        <v>4.5</v>
      </c>
      <c r="L1130" s="12">
        <v>1953</v>
      </c>
      <c r="M1130" s="2">
        <v>434</v>
      </c>
      <c r="O1130" s="2">
        <v>563766</v>
      </c>
      <c r="P1130" t="s">
        <v>4542</v>
      </c>
      <c r="Q1130" t="s">
        <v>4543</v>
      </c>
      <c r="R1130" t="s">
        <v>4544</v>
      </c>
      <c r="S1130" t="s">
        <v>9967</v>
      </c>
      <c r="T1130" t="s">
        <v>4545</v>
      </c>
      <c r="U1130" t="s">
        <v>4546</v>
      </c>
      <c r="V1130" t="s">
        <v>4547</v>
      </c>
    </row>
    <row r="1131" spans="1:22" x14ac:dyDescent="0.4">
      <c r="A1131" t="s">
        <v>243</v>
      </c>
      <c r="B1131" t="s">
        <v>7986</v>
      </c>
      <c r="C1131" t="s">
        <v>16</v>
      </c>
      <c r="D1131" t="s">
        <v>9014</v>
      </c>
      <c r="E1131" t="s">
        <v>9015</v>
      </c>
      <c r="F1131" s="5">
        <v>970</v>
      </c>
      <c r="G1131" s="5" t="s">
        <v>11643</v>
      </c>
      <c r="H1131" s="5">
        <v>1999</v>
      </c>
      <c r="I1131" s="1">
        <v>0.51</v>
      </c>
      <c r="J1131" s="1" t="s">
        <v>11638</v>
      </c>
      <c r="K1131">
        <v>4.2</v>
      </c>
      <c r="L1131" s="12">
        <v>1940.4</v>
      </c>
      <c r="M1131" s="2">
        <v>462</v>
      </c>
      <c r="O1131" s="2">
        <v>923538</v>
      </c>
      <c r="P1131" t="s">
        <v>244</v>
      </c>
      <c r="Q1131" t="s">
        <v>245</v>
      </c>
      <c r="R1131" t="s">
        <v>10545</v>
      </c>
      <c r="S1131" t="s">
        <v>9365</v>
      </c>
      <c r="T1131" t="s">
        <v>246</v>
      </c>
      <c r="U1131" t="s">
        <v>247</v>
      </c>
      <c r="V1131" t="s">
        <v>248</v>
      </c>
    </row>
    <row r="1132" spans="1:22" x14ac:dyDescent="0.4">
      <c r="A1132" t="s">
        <v>1270</v>
      </c>
      <c r="B1132" t="s">
        <v>8358</v>
      </c>
      <c r="C1132" t="s">
        <v>291</v>
      </c>
      <c r="D1132" t="s">
        <v>9018</v>
      </c>
      <c r="E1132" t="s">
        <v>9019</v>
      </c>
      <c r="F1132" s="5">
        <v>209</v>
      </c>
      <c r="G1132" s="5" t="s">
        <v>11641</v>
      </c>
      <c r="H1132" s="5">
        <v>499</v>
      </c>
      <c r="I1132" s="1">
        <v>0.57999999999999996</v>
      </c>
      <c r="J1132" s="1" t="s">
        <v>11638</v>
      </c>
      <c r="K1132">
        <v>4</v>
      </c>
      <c r="L1132" s="12">
        <v>1916</v>
      </c>
      <c r="M1132" s="2">
        <v>479</v>
      </c>
      <c r="O1132" s="2">
        <v>239021</v>
      </c>
      <c r="P1132" t="s">
        <v>1271</v>
      </c>
      <c r="Q1132" t="s">
        <v>1272</v>
      </c>
      <c r="R1132" t="s">
        <v>10678</v>
      </c>
      <c r="S1132" t="s">
        <v>9502</v>
      </c>
      <c r="T1132" t="s">
        <v>1273</v>
      </c>
      <c r="U1132" t="s">
        <v>1274</v>
      </c>
      <c r="V1132" t="s">
        <v>1275</v>
      </c>
    </row>
    <row r="1133" spans="1:22" x14ac:dyDescent="0.4">
      <c r="A1133" t="s">
        <v>1007</v>
      </c>
      <c r="B1133" t="s">
        <v>8330</v>
      </c>
      <c r="C1133" t="s">
        <v>291</v>
      </c>
      <c r="D1133" t="s">
        <v>9018</v>
      </c>
      <c r="E1133" t="s">
        <v>9019</v>
      </c>
      <c r="F1133" s="5">
        <v>799</v>
      </c>
      <c r="G1133" s="5" t="s">
        <v>11643</v>
      </c>
      <c r="H1133" s="5">
        <v>1999</v>
      </c>
      <c r="I1133" s="1">
        <v>0.6</v>
      </c>
      <c r="J1133" s="1" t="s">
        <v>11638</v>
      </c>
      <c r="K1133">
        <v>3.3</v>
      </c>
      <c r="L1133" s="12">
        <v>1900.8</v>
      </c>
      <c r="M1133" s="2">
        <v>576</v>
      </c>
      <c r="O1133" s="2">
        <v>1151424</v>
      </c>
      <c r="P1133" t="s">
        <v>1008</v>
      </c>
      <c r="Q1133" t="s">
        <v>1009</v>
      </c>
      <c r="R1133" t="s">
        <v>10644</v>
      </c>
      <c r="S1133" t="s">
        <v>9465</v>
      </c>
      <c r="T1133" t="s">
        <v>1010</v>
      </c>
      <c r="U1133" t="s">
        <v>1011</v>
      </c>
      <c r="V1133" t="s">
        <v>1012</v>
      </c>
    </row>
    <row r="1134" spans="1:22" x14ac:dyDescent="0.4">
      <c r="A1134" t="s">
        <v>7023</v>
      </c>
      <c r="B1134" t="s">
        <v>9305</v>
      </c>
      <c r="C1134" t="s">
        <v>5662</v>
      </c>
      <c r="D1134" t="s">
        <v>9091</v>
      </c>
      <c r="E1134" t="s">
        <v>9092</v>
      </c>
      <c r="F1134" s="5">
        <v>429</v>
      </c>
      <c r="G1134" s="5" t="s">
        <v>11641</v>
      </c>
      <c r="H1134" s="5">
        <v>999</v>
      </c>
      <c r="I1134" s="1">
        <v>0.56999999999999995</v>
      </c>
      <c r="J1134" s="1" t="s">
        <v>11638</v>
      </c>
      <c r="K1134">
        <v>3</v>
      </c>
      <c r="L1134" s="12">
        <v>1851</v>
      </c>
      <c r="M1134" s="2">
        <v>617</v>
      </c>
      <c r="O1134" s="2">
        <v>616383</v>
      </c>
      <c r="P1134" t="s">
        <v>7024</v>
      </c>
      <c r="Q1134" t="s">
        <v>7025</v>
      </c>
      <c r="R1134" t="s">
        <v>11483</v>
      </c>
      <c r="S1134" t="s">
        <v>10363</v>
      </c>
      <c r="T1134" t="s">
        <v>7026</v>
      </c>
      <c r="U1134" t="s">
        <v>7027</v>
      </c>
      <c r="V1134" t="s">
        <v>7028</v>
      </c>
    </row>
    <row r="1135" spans="1:22" x14ac:dyDescent="0.4">
      <c r="A1135" t="s">
        <v>392</v>
      </c>
      <c r="B1135" t="s">
        <v>8260</v>
      </c>
      <c r="C1135" t="s">
        <v>16</v>
      </c>
      <c r="D1135" t="s">
        <v>9014</v>
      </c>
      <c r="E1135" t="s">
        <v>9015</v>
      </c>
      <c r="F1135" s="5">
        <v>263</v>
      </c>
      <c r="G1135" s="5" t="s">
        <v>11641</v>
      </c>
      <c r="H1135" s="5">
        <v>699</v>
      </c>
      <c r="I1135" s="1">
        <v>0.62</v>
      </c>
      <c r="J1135" s="1" t="s">
        <v>11638</v>
      </c>
      <c r="K1135">
        <v>4.0999999999999996</v>
      </c>
      <c r="L1135" s="12">
        <v>1844.9999999999998</v>
      </c>
      <c r="M1135" s="2">
        <v>450</v>
      </c>
      <c r="O1135" s="2">
        <v>314550</v>
      </c>
      <c r="P1135" t="s">
        <v>393</v>
      </c>
      <c r="Q1135" t="s">
        <v>394</v>
      </c>
      <c r="R1135" t="s">
        <v>10565</v>
      </c>
      <c r="S1135" t="s">
        <v>9385</v>
      </c>
      <c r="T1135" t="s">
        <v>395</v>
      </c>
      <c r="U1135" t="s">
        <v>396</v>
      </c>
      <c r="V1135" t="s">
        <v>397</v>
      </c>
    </row>
    <row r="1136" spans="1:22" x14ac:dyDescent="0.4">
      <c r="A1136" t="s">
        <v>5999</v>
      </c>
      <c r="B1136" t="s">
        <v>9275</v>
      </c>
      <c r="C1136" t="s">
        <v>5317</v>
      </c>
      <c r="D1136" t="s">
        <v>9093</v>
      </c>
      <c r="E1136" t="s">
        <v>9098</v>
      </c>
      <c r="F1136" s="5">
        <v>2399</v>
      </c>
      <c r="G1136" s="5" t="s">
        <v>11643</v>
      </c>
      <c r="H1136" s="5">
        <v>4590</v>
      </c>
      <c r="I1136" s="1">
        <v>0.48</v>
      </c>
      <c r="J1136" s="1" t="s">
        <v>11639</v>
      </c>
      <c r="K1136">
        <v>4.0999999999999996</v>
      </c>
      <c r="L1136" s="12">
        <v>1820.3999999999999</v>
      </c>
      <c r="M1136" s="2">
        <v>444</v>
      </c>
      <c r="O1136" s="2">
        <v>2037960</v>
      </c>
      <c r="P1136" t="s">
        <v>6000</v>
      </c>
      <c r="Q1136" t="s">
        <v>6001</v>
      </c>
      <c r="R1136" t="s">
        <v>11327</v>
      </c>
      <c r="S1136" t="s">
        <v>10196</v>
      </c>
      <c r="T1136" t="s">
        <v>6002</v>
      </c>
      <c r="U1136" t="s">
        <v>6003</v>
      </c>
      <c r="V1136" t="s">
        <v>6004</v>
      </c>
    </row>
    <row r="1137" spans="1:22" x14ac:dyDescent="0.4">
      <c r="A1137" t="s">
        <v>1078</v>
      </c>
      <c r="B1137" t="s">
        <v>8323</v>
      </c>
      <c r="C1137" t="s">
        <v>291</v>
      </c>
      <c r="D1137" t="s">
        <v>9018</v>
      </c>
      <c r="E1137" t="s">
        <v>9019</v>
      </c>
      <c r="F1137" s="5">
        <v>299</v>
      </c>
      <c r="G1137" s="5" t="s">
        <v>11641</v>
      </c>
      <c r="H1137" s="5">
        <v>1199</v>
      </c>
      <c r="I1137" s="1">
        <v>0.75</v>
      </c>
      <c r="J1137" s="1" t="s">
        <v>11638</v>
      </c>
      <c r="K1137">
        <v>3.7</v>
      </c>
      <c r="L1137" s="12">
        <v>1813</v>
      </c>
      <c r="M1137" s="2">
        <v>490</v>
      </c>
      <c r="O1137" s="2">
        <v>587510</v>
      </c>
      <c r="P1137" t="s">
        <v>1079</v>
      </c>
      <c r="Q1137" t="s">
        <v>1080</v>
      </c>
      <c r="R1137" t="s">
        <v>10651</v>
      </c>
      <c r="S1137" t="s">
        <v>9473</v>
      </c>
      <c r="T1137" t="s">
        <v>1081</v>
      </c>
      <c r="U1137" t="s">
        <v>1082</v>
      </c>
      <c r="V1137" t="s">
        <v>1083</v>
      </c>
    </row>
    <row r="1138" spans="1:22" x14ac:dyDescent="0.4">
      <c r="A1138" t="s">
        <v>6471</v>
      </c>
      <c r="B1138" t="s">
        <v>8883</v>
      </c>
      <c r="C1138" t="s">
        <v>5470</v>
      </c>
      <c r="D1138" t="s">
        <v>9091</v>
      </c>
      <c r="E1138" t="s">
        <v>9095</v>
      </c>
      <c r="F1138" s="5">
        <v>1547</v>
      </c>
      <c r="G1138" s="5" t="s">
        <v>11643</v>
      </c>
      <c r="H1138" s="5">
        <v>2890</v>
      </c>
      <c r="I1138" s="1">
        <v>0.46</v>
      </c>
      <c r="J1138" s="1" t="s">
        <v>11639</v>
      </c>
      <c r="K1138">
        <v>3.9</v>
      </c>
      <c r="L1138" s="12">
        <v>1805.7</v>
      </c>
      <c r="M1138" s="2">
        <v>463</v>
      </c>
      <c r="O1138" s="2">
        <v>1338070</v>
      </c>
      <c r="P1138" t="s">
        <v>6472</v>
      </c>
      <c r="Q1138" t="s">
        <v>6473</v>
      </c>
      <c r="R1138" t="s">
        <v>11401</v>
      </c>
      <c r="S1138" t="s">
        <v>10273</v>
      </c>
      <c r="T1138" t="s">
        <v>6474</v>
      </c>
      <c r="U1138" t="s">
        <v>6475</v>
      </c>
      <c r="V1138" t="s">
        <v>6476</v>
      </c>
    </row>
    <row r="1139" spans="1:22" x14ac:dyDescent="0.4">
      <c r="A1139" t="s">
        <v>290</v>
      </c>
      <c r="B1139" t="s">
        <v>8252</v>
      </c>
      <c r="C1139" t="s">
        <v>291</v>
      </c>
      <c r="D1139" t="s">
        <v>9018</v>
      </c>
      <c r="E1139" t="s">
        <v>9019</v>
      </c>
      <c r="F1139" s="5">
        <v>399</v>
      </c>
      <c r="G1139" s="5" t="s">
        <v>11641</v>
      </c>
      <c r="H1139" s="5">
        <v>999</v>
      </c>
      <c r="I1139" s="1">
        <v>0.6</v>
      </c>
      <c r="J1139" s="1" t="s">
        <v>11638</v>
      </c>
      <c r="K1139">
        <v>3.6</v>
      </c>
      <c r="L1139" s="12">
        <v>1774.8</v>
      </c>
      <c r="M1139" s="2">
        <v>493</v>
      </c>
      <c r="O1139" s="2">
        <v>492507</v>
      </c>
      <c r="P1139" t="s">
        <v>292</v>
      </c>
      <c r="Q1139" t="s">
        <v>293</v>
      </c>
      <c r="R1139" t="s">
        <v>10551</v>
      </c>
      <c r="S1139" t="s">
        <v>9371</v>
      </c>
      <c r="T1139" t="s">
        <v>294</v>
      </c>
      <c r="U1139" t="s">
        <v>295</v>
      </c>
      <c r="V1139" t="s">
        <v>296</v>
      </c>
    </row>
    <row r="1140" spans="1:22" x14ac:dyDescent="0.4">
      <c r="A1140" t="s">
        <v>4860</v>
      </c>
      <c r="B1140" t="s">
        <v>9246</v>
      </c>
      <c r="C1140" t="s">
        <v>3856</v>
      </c>
      <c r="D1140" t="s">
        <v>9044</v>
      </c>
      <c r="E1140" t="s">
        <v>9045</v>
      </c>
      <c r="F1140" s="5">
        <v>300</v>
      </c>
      <c r="G1140" s="5" t="s">
        <v>11641</v>
      </c>
      <c r="H1140" s="5">
        <v>300</v>
      </c>
      <c r="I1140" s="1">
        <v>0</v>
      </c>
      <c r="J1140" s="1" t="s">
        <v>11639</v>
      </c>
      <c r="K1140">
        <v>4.2</v>
      </c>
      <c r="L1140" s="12">
        <v>1759.8000000000002</v>
      </c>
      <c r="M1140" s="2">
        <v>419</v>
      </c>
      <c r="O1140" s="2">
        <v>125700</v>
      </c>
      <c r="P1140" t="s">
        <v>4861</v>
      </c>
      <c r="Q1140" t="s">
        <v>4862</v>
      </c>
      <c r="R1140" t="s">
        <v>11160</v>
      </c>
      <c r="S1140" t="s">
        <v>10015</v>
      </c>
      <c r="T1140" t="s">
        <v>4863</v>
      </c>
      <c r="U1140" t="s">
        <v>4864</v>
      </c>
      <c r="V1140" t="s">
        <v>4865</v>
      </c>
    </row>
    <row r="1141" spans="1:22" x14ac:dyDescent="0.4">
      <c r="A1141" t="s">
        <v>5116</v>
      </c>
      <c r="B1141" t="s">
        <v>8756</v>
      </c>
      <c r="C1141" t="s">
        <v>4634</v>
      </c>
      <c r="D1141" t="s">
        <v>9014</v>
      </c>
      <c r="E1141" t="s">
        <v>9056</v>
      </c>
      <c r="F1141" s="5">
        <v>1519</v>
      </c>
      <c r="G1141" s="5" t="s">
        <v>11643</v>
      </c>
      <c r="H1141" s="5">
        <v>3499</v>
      </c>
      <c r="I1141" s="1">
        <v>0.56999999999999995</v>
      </c>
      <c r="J1141" s="1" t="s">
        <v>11638</v>
      </c>
      <c r="K1141">
        <v>4.3</v>
      </c>
      <c r="L1141" s="12">
        <v>1754.3999999999999</v>
      </c>
      <c r="M1141" s="2">
        <v>408</v>
      </c>
      <c r="O1141" s="2">
        <v>1427592</v>
      </c>
      <c r="P1141" t="s">
        <v>5117</v>
      </c>
      <c r="Q1141" t="s">
        <v>5118</v>
      </c>
      <c r="R1141" t="s">
        <v>11193</v>
      </c>
      <c r="S1141" t="s">
        <v>10056</v>
      </c>
      <c r="T1141" t="s">
        <v>5119</v>
      </c>
      <c r="U1141" t="s">
        <v>5120</v>
      </c>
      <c r="V1141" t="s">
        <v>5121</v>
      </c>
    </row>
    <row r="1142" spans="1:22" x14ac:dyDescent="0.4">
      <c r="A1142" t="s">
        <v>1116</v>
      </c>
      <c r="B1142" t="s">
        <v>8004</v>
      </c>
      <c r="C1142" t="s">
        <v>291</v>
      </c>
      <c r="D1142" t="s">
        <v>9018</v>
      </c>
      <c r="E1142" t="s">
        <v>9019</v>
      </c>
      <c r="F1142" s="5">
        <v>547</v>
      </c>
      <c r="G1142" s="5" t="s">
        <v>11643</v>
      </c>
      <c r="H1142" s="5">
        <v>2999</v>
      </c>
      <c r="I1142" s="1">
        <v>0.82</v>
      </c>
      <c r="J1142" s="1" t="s">
        <v>11638</v>
      </c>
      <c r="K1142">
        <v>4.3</v>
      </c>
      <c r="L1142" s="12">
        <v>1750.1</v>
      </c>
      <c r="M1142" s="2">
        <v>407</v>
      </c>
      <c r="O1142" s="2">
        <v>1220593</v>
      </c>
      <c r="P1142" t="s">
        <v>1117</v>
      </c>
      <c r="Q1142" t="s">
        <v>1118</v>
      </c>
      <c r="R1142" t="s">
        <v>10656</v>
      </c>
      <c r="S1142" t="s">
        <v>9478</v>
      </c>
      <c r="T1142" t="s">
        <v>1119</v>
      </c>
      <c r="U1142" t="s">
        <v>1120</v>
      </c>
      <c r="V1142" t="s">
        <v>1121</v>
      </c>
    </row>
    <row r="1143" spans="1:22" x14ac:dyDescent="0.4">
      <c r="A1143" t="s">
        <v>538</v>
      </c>
      <c r="B1143" t="s">
        <v>8273</v>
      </c>
      <c r="C1143" t="s">
        <v>16</v>
      </c>
      <c r="D1143" t="s">
        <v>9014</v>
      </c>
      <c r="E1143" t="s">
        <v>9015</v>
      </c>
      <c r="F1143" s="5">
        <v>199</v>
      </c>
      <c r="G1143" s="5" t="s">
        <v>11642</v>
      </c>
      <c r="H1143" s="5">
        <v>999</v>
      </c>
      <c r="I1143" s="1">
        <v>0.8</v>
      </c>
      <c r="J1143" s="1" t="s">
        <v>11638</v>
      </c>
      <c r="K1143">
        <v>4.0999999999999996</v>
      </c>
      <c r="L1143" s="12">
        <v>1742.4999999999998</v>
      </c>
      <c r="M1143" s="2">
        <v>425</v>
      </c>
      <c r="O1143" s="2">
        <v>424575</v>
      </c>
      <c r="P1143" t="s">
        <v>539</v>
      </c>
      <c r="Q1143" t="s">
        <v>540</v>
      </c>
      <c r="R1143" t="s">
        <v>10583</v>
      </c>
      <c r="S1143" t="s">
        <v>9403</v>
      </c>
      <c r="T1143" t="s">
        <v>541</v>
      </c>
      <c r="U1143" t="s">
        <v>542</v>
      </c>
      <c r="V1143" t="s">
        <v>543</v>
      </c>
    </row>
    <row r="1144" spans="1:22" x14ac:dyDescent="0.4">
      <c r="A1144" t="s">
        <v>2934</v>
      </c>
      <c r="B1144" t="s">
        <v>8539</v>
      </c>
      <c r="C1144" t="s">
        <v>1855</v>
      </c>
      <c r="D1144" t="s">
        <v>9028</v>
      </c>
      <c r="E1144" t="s">
        <v>9029</v>
      </c>
      <c r="F1144" s="5">
        <v>265</v>
      </c>
      <c r="G1144" s="5" t="s">
        <v>11641</v>
      </c>
      <c r="H1144" s="5">
        <v>999</v>
      </c>
      <c r="I1144" s="1">
        <v>0.73</v>
      </c>
      <c r="J1144" s="1" t="s">
        <v>11638</v>
      </c>
      <c r="K1144">
        <v>3.7</v>
      </c>
      <c r="L1144" s="12">
        <v>1720.5</v>
      </c>
      <c r="M1144" s="2">
        <v>465</v>
      </c>
      <c r="O1144" s="2">
        <v>464535</v>
      </c>
      <c r="P1144" t="s">
        <v>2935</v>
      </c>
      <c r="Q1144" t="s">
        <v>2936</v>
      </c>
      <c r="R1144" t="s">
        <v>10874</v>
      </c>
      <c r="S1144" t="s">
        <v>9715</v>
      </c>
      <c r="T1144" t="s">
        <v>2937</v>
      </c>
      <c r="U1144" t="s">
        <v>2938</v>
      </c>
      <c r="V1144" t="s">
        <v>2939</v>
      </c>
    </row>
    <row r="1145" spans="1:22" x14ac:dyDescent="0.4">
      <c r="A1145" t="s">
        <v>1727</v>
      </c>
      <c r="B1145" t="s">
        <v>9163</v>
      </c>
      <c r="C1145" t="s">
        <v>85</v>
      </c>
      <c r="D1145" t="s">
        <v>9018</v>
      </c>
      <c r="E1145" t="s">
        <v>9019</v>
      </c>
      <c r="F1145" s="5">
        <v>699</v>
      </c>
      <c r="G1145" s="5" t="s">
        <v>11643</v>
      </c>
      <c r="H1145" s="5">
        <v>1899</v>
      </c>
      <c r="I1145" s="1">
        <v>0.63</v>
      </c>
      <c r="J1145" s="1" t="s">
        <v>11638</v>
      </c>
      <c r="K1145">
        <v>4.4000000000000004</v>
      </c>
      <c r="L1145" s="12">
        <v>1716.0000000000002</v>
      </c>
      <c r="M1145" s="2">
        <v>390</v>
      </c>
      <c r="O1145" s="2">
        <v>740610</v>
      </c>
      <c r="P1145" t="s">
        <v>1728</v>
      </c>
      <c r="Q1145" t="s">
        <v>1729</v>
      </c>
      <c r="R1145" t="s">
        <v>10733</v>
      </c>
      <c r="S1145" t="s">
        <v>9563</v>
      </c>
      <c r="T1145" t="s">
        <v>1730</v>
      </c>
      <c r="U1145" t="s">
        <v>1731</v>
      </c>
      <c r="V1145" t="s">
        <v>1732</v>
      </c>
    </row>
    <row r="1146" spans="1:22" x14ac:dyDescent="0.4">
      <c r="A1146" t="s">
        <v>7652</v>
      </c>
      <c r="B1146" t="s">
        <v>8212</v>
      </c>
      <c r="C1146" t="s">
        <v>7653</v>
      </c>
      <c r="D1146" t="s">
        <v>9091</v>
      </c>
      <c r="E1146" t="s">
        <v>9092</v>
      </c>
      <c r="F1146" s="5">
        <v>1999</v>
      </c>
      <c r="G1146" s="5" t="s">
        <v>11643</v>
      </c>
      <c r="H1146" s="5">
        <v>2999</v>
      </c>
      <c r="I1146" s="1">
        <v>0.33</v>
      </c>
      <c r="J1146" s="1" t="s">
        <v>11639</v>
      </c>
      <c r="K1146">
        <v>4.4000000000000004</v>
      </c>
      <c r="L1146" s="12">
        <v>1707.2</v>
      </c>
      <c r="M1146" s="2">
        <v>388</v>
      </c>
      <c r="O1146" s="2">
        <v>1163612</v>
      </c>
      <c r="P1146" t="s">
        <v>7654</v>
      </c>
      <c r="Q1146" t="s">
        <v>7655</v>
      </c>
      <c r="R1146" t="s">
        <v>11581</v>
      </c>
      <c r="S1146" t="s">
        <v>10466</v>
      </c>
      <c r="T1146" t="s">
        <v>7656</v>
      </c>
      <c r="U1146" t="s">
        <v>7657</v>
      </c>
      <c r="V1146" t="s">
        <v>7658</v>
      </c>
    </row>
    <row r="1147" spans="1:22" x14ac:dyDescent="0.4">
      <c r="A1147" t="s">
        <v>2849</v>
      </c>
      <c r="B1147" t="s">
        <v>8528</v>
      </c>
      <c r="C1147" t="s">
        <v>1855</v>
      </c>
      <c r="D1147" t="s">
        <v>9028</v>
      </c>
      <c r="E1147" t="s">
        <v>9029</v>
      </c>
      <c r="F1147" s="5">
        <v>499</v>
      </c>
      <c r="G1147" s="5" t="s">
        <v>11641</v>
      </c>
      <c r="H1147" s="5">
        <v>1899</v>
      </c>
      <c r="I1147" s="1">
        <v>0.74</v>
      </c>
      <c r="J1147" s="1" t="s">
        <v>11638</v>
      </c>
      <c r="K1147">
        <v>4.0999999999999996</v>
      </c>
      <c r="L1147" s="12">
        <v>1689.1999999999998</v>
      </c>
      <c r="M1147" s="2">
        <v>412</v>
      </c>
      <c r="O1147" s="2">
        <v>782388</v>
      </c>
      <c r="P1147" t="s">
        <v>2850</v>
      </c>
      <c r="Q1147" t="s">
        <v>2851</v>
      </c>
      <c r="R1147" t="s">
        <v>10864</v>
      </c>
      <c r="S1147" t="s">
        <v>9704</v>
      </c>
      <c r="T1147" t="s">
        <v>2852</v>
      </c>
      <c r="U1147" t="s">
        <v>2853</v>
      </c>
      <c r="V1147" t="s">
        <v>2854</v>
      </c>
    </row>
    <row r="1148" spans="1:22" x14ac:dyDescent="0.4">
      <c r="A1148" t="s">
        <v>7921</v>
      </c>
      <c r="B1148" t="s">
        <v>9326</v>
      </c>
      <c r="C1148" t="s">
        <v>5781</v>
      </c>
      <c r="D1148" t="s">
        <v>9093</v>
      </c>
      <c r="E1148" t="s">
        <v>9094</v>
      </c>
      <c r="F1148" s="5">
        <v>2219</v>
      </c>
      <c r="G1148" s="5" t="s">
        <v>11643</v>
      </c>
      <c r="H1148" s="5">
        <v>3080</v>
      </c>
      <c r="I1148" s="1">
        <v>0.28000000000000003</v>
      </c>
      <c r="J1148" s="1" t="s">
        <v>11639</v>
      </c>
      <c r="K1148">
        <v>3.6</v>
      </c>
      <c r="L1148" s="12">
        <v>1684.8</v>
      </c>
      <c r="M1148" s="2">
        <v>468</v>
      </c>
      <c r="O1148" s="2">
        <v>1441440</v>
      </c>
      <c r="P1148" t="s">
        <v>7922</v>
      </c>
      <c r="Q1148" t="s">
        <v>7923</v>
      </c>
      <c r="R1148" t="s">
        <v>11623</v>
      </c>
      <c r="S1148" t="s">
        <v>10509</v>
      </c>
      <c r="T1148" t="s">
        <v>7924</v>
      </c>
      <c r="U1148" t="s">
        <v>7925</v>
      </c>
      <c r="V1148" t="s">
        <v>7926</v>
      </c>
    </row>
    <row r="1149" spans="1:22" x14ac:dyDescent="0.4">
      <c r="A1149" t="s">
        <v>6790</v>
      </c>
      <c r="B1149" t="s">
        <v>8907</v>
      </c>
      <c r="C1149" t="s">
        <v>5606</v>
      </c>
      <c r="D1149" t="s">
        <v>9091</v>
      </c>
      <c r="E1149" t="s">
        <v>9092</v>
      </c>
      <c r="F1149" s="5">
        <v>1349</v>
      </c>
      <c r="G1149" s="5" t="s">
        <v>11643</v>
      </c>
      <c r="H1149" s="5">
        <v>2999</v>
      </c>
      <c r="I1149" s="1">
        <v>0.55000000000000004</v>
      </c>
      <c r="J1149" s="1" t="s">
        <v>11638</v>
      </c>
      <c r="K1149">
        <v>3.8</v>
      </c>
      <c r="L1149" s="12">
        <v>1675.8</v>
      </c>
      <c r="M1149" s="2">
        <v>441</v>
      </c>
      <c r="O1149" s="2">
        <v>1322559</v>
      </c>
      <c r="P1149" t="s">
        <v>6791</v>
      </c>
      <c r="Q1149" t="s">
        <v>6792</v>
      </c>
      <c r="R1149" t="s">
        <v>11449</v>
      </c>
      <c r="S1149" t="s">
        <v>10325</v>
      </c>
      <c r="T1149" t="s">
        <v>6793</v>
      </c>
      <c r="U1149" t="s">
        <v>6794</v>
      </c>
      <c r="V1149" t="s">
        <v>6795</v>
      </c>
    </row>
    <row r="1150" spans="1:22" x14ac:dyDescent="0.4">
      <c r="A1150" t="s">
        <v>4118</v>
      </c>
      <c r="B1150" t="s">
        <v>8660</v>
      </c>
      <c r="C1150" t="s">
        <v>4119</v>
      </c>
      <c r="D1150" t="s">
        <v>9044</v>
      </c>
      <c r="E1150" t="s">
        <v>9045</v>
      </c>
      <c r="F1150" s="5">
        <v>99</v>
      </c>
      <c r="G1150" s="5" t="s">
        <v>11642</v>
      </c>
      <c r="H1150" s="5">
        <v>99</v>
      </c>
      <c r="I1150" s="1">
        <v>0</v>
      </c>
      <c r="J1150" s="1" t="s">
        <v>11639</v>
      </c>
      <c r="K1150">
        <v>4.3</v>
      </c>
      <c r="L1150" s="12">
        <v>1668.3999999999999</v>
      </c>
      <c r="M1150" s="2">
        <v>388</v>
      </c>
      <c r="O1150" s="2">
        <v>38412</v>
      </c>
      <c r="P1150" t="s">
        <v>4120</v>
      </c>
      <c r="Q1150" t="s">
        <v>4121</v>
      </c>
      <c r="R1150" t="s">
        <v>11049</v>
      </c>
      <c r="S1150" t="s">
        <v>9899</v>
      </c>
      <c r="T1150" t="s">
        <v>4122</v>
      </c>
      <c r="U1150" t="s">
        <v>4123</v>
      </c>
      <c r="V1150" t="s">
        <v>4124</v>
      </c>
    </row>
    <row r="1151" spans="1:22" x14ac:dyDescent="0.4">
      <c r="A1151" t="s">
        <v>4806</v>
      </c>
      <c r="B1151" t="s">
        <v>9244</v>
      </c>
      <c r="C1151" t="s">
        <v>3176</v>
      </c>
      <c r="D1151" t="s">
        <v>9014</v>
      </c>
      <c r="E1151" t="s">
        <v>9039</v>
      </c>
      <c r="F1151" s="5">
        <v>1409</v>
      </c>
      <c r="G1151" s="5" t="s">
        <v>11643</v>
      </c>
      <c r="H1151" s="5">
        <v>2199</v>
      </c>
      <c r="I1151" s="1">
        <v>0.36</v>
      </c>
      <c r="J1151" s="1" t="s">
        <v>11639</v>
      </c>
      <c r="K1151">
        <v>3.9</v>
      </c>
      <c r="L1151" s="12">
        <v>1665.3</v>
      </c>
      <c r="M1151" s="2">
        <v>427</v>
      </c>
      <c r="O1151" s="2">
        <v>938973</v>
      </c>
      <c r="P1151" t="s">
        <v>4807</v>
      </c>
      <c r="Q1151" t="s">
        <v>4808</v>
      </c>
      <c r="R1151" t="s">
        <v>11152</v>
      </c>
      <c r="S1151" t="s">
        <v>10007</v>
      </c>
      <c r="T1151" t="s">
        <v>4809</v>
      </c>
      <c r="U1151" t="s">
        <v>4810</v>
      </c>
      <c r="V1151" t="s">
        <v>4811</v>
      </c>
    </row>
    <row r="1152" spans="1:22" x14ac:dyDescent="0.4">
      <c r="A1152" t="s">
        <v>3742</v>
      </c>
      <c r="B1152" t="s">
        <v>9215</v>
      </c>
      <c r="C1152" t="s">
        <v>3043</v>
      </c>
      <c r="D1152" t="s">
        <v>9014</v>
      </c>
      <c r="E1152" t="s">
        <v>9039</v>
      </c>
      <c r="F1152" s="5">
        <v>289</v>
      </c>
      <c r="G1152" s="5" t="s">
        <v>11641</v>
      </c>
      <c r="H1152" s="5">
        <v>999</v>
      </c>
      <c r="I1152" s="1">
        <v>0.71</v>
      </c>
      <c r="J1152" s="1" t="s">
        <v>11638</v>
      </c>
      <c r="K1152">
        <v>4.0999999999999996</v>
      </c>
      <c r="L1152" s="12">
        <v>1644.1</v>
      </c>
      <c r="M1152" s="2">
        <v>401</v>
      </c>
      <c r="O1152" s="2">
        <v>400599</v>
      </c>
      <c r="P1152" t="s">
        <v>3743</v>
      </c>
      <c r="Q1152" t="s">
        <v>3744</v>
      </c>
      <c r="R1152" t="s">
        <v>10993</v>
      </c>
      <c r="S1152" t="s">
        <v>9840</v>
      </c>
      <c r="T1152" t="s">
        <v>3745</v>
      </c>
      <c r="U1152" t="s">
        <v>3746</v>
      </c>
      <c r="V1152" t="s">
        <v>3747</v>
      </c>
    </row>
    <row r="1153" spans="1:22" x14ac:dyDescent="0.4">
      <c r="A1153" t="s">
        <v>456</v>
      </c>
      <c r="B1153" t="s">
        <v>8266</v>
      </c>
      <c r="C1153" t="s">
        <v>109</v>
      </c>
      <c r="D1153" t="s">
        <v>9018</v>
      </c>
      <c r="E1153" t="s">
        <v>9020</v>
      </c>
      <c r="F1153" s="5">
        <v>10901</v>
      </c>
      <c r="G1153" s="5" t="s">
        <v>11643</v>
      </c>
      <c r="H1153" s="5">
        <v>30990</v>
      </c>
      <c r="I1153" s="1">
        <v>0.65</v>
      </c>
      <c r="J1153" s="1" t="s">
        <v>11638</v>
      </c>
      <c r="K1153">
        <v>4.0999999999999996</v>
      </c>
      <c r="L1153" s="12">
        <v>1631.8</v>
      </c>
      <c r="M1153" s="2">
        <v>398</v>
      </c>
      <c r="O1153" s="2">
        <v>12334020</v>
      </c>
      <c r="P1153" t="s">
        <v>457</v>
      </c>
      <c r="Q1153" t="s">
        <v>458</v>
      </c>
      <c r="R1153" t="s">
        <v>10575</v>
      </c>
      <c r="S1153" t="s">
        <v>9395</v>
      </c>
      <c r="T1153" t="s">
        <v>459</v>
      </c>
      <c r="U1153" t="s">
        <v>460</v>
      </c>
      <c r="V1153" t="s">
        <v>461</v>
      </c>
    </row>
    <row r="1154" spans="1:22" x14ac:dyDescent="0.4">
      <c r="A1154" t="s">
        <v>5914</v>
      </c>
      <c r="B1154" t="s">
        <v>9271</v>
      </c>
      <c r="C1154" t="s">
        <v>5915</v>
      </c>
      <c r="D1154" t="s">
        <v>9091</v>
      </c>
      <c r="E1154" t="s">
        <v>9092</v>
      </c>
      <c r="F1154" s="5">
        <v>1599</v>
      </c>
      <c r="G1154" s="5" t="s">
        <v>11643</v>
      </c>
      <c r="H1154" s="5">
        <v>2900</v>
      </c>
      <c r="I1154" s="1">
        <v>0.45</v>
      </c>
      <c r="J1154" s="1" t="s">
        <v>11639</v>
      </c>
      <c r="K1154">
        <v>3.7</v>
      </c>
      <c r="L1154" s="12">
        <v>1631.7</v>
      </c>
      <c r="M1154" s="2">
        <v>441</v>
      </c>
      <c r="O1154" s="2">
        <v>1278900</v>
      </c>
      <c r="P1154" t="s">
        <v>5916</v>
      </c>
      <c r="Q1154" t="s">
        <v>5917</v>
      </c>
      <c r="R1154" t="s">
        <v>11315</v>
      </c>
      <c r="S1154" t="s">
        <v>10182</v>
      </c>
      <c r="T1154" t="s">
        <v>5918</v>
      </c>
      <c r="U1154" t="s">
        <v>5919</v>
      </c>
      <c r="V1154" t="s">
        <v>5920</v>
      </c>
    </row>
    <row r="1155" spans="1:22" x14ac:dyDescent="0.4">
      <c r="A1155" t="s">
        <v>1313</v>
      </c>
      <c r="B1155" t="s">
        <v>8361</v>
      </c>
      <c r="C1155" t="s">
        <v>291</v>
      </c>
      <c r="D1155" t="s">
        <v>9018</v>
      </c>
      <c r="E1155" t="s">
        <v>9019</v>
      </c>
      <c r="F1155" s="5">
        <v>299</v>
      </c>
      <c r="G1155" s="5" t="s">
        <v>11641</v>
      </c>
      <c r="H1155" s="5">
        <v>1199</v>
      </c>
      <c r="I1155" s="1">
        <v>0.75</v>
      </c>
      <c r="J1155" s="1" t="s">
        <v>11638</v>
      </c>
      <c r="K1155">
        <v>3.5</v>
      </c>
      <c r="L1155" s="12">
        <v>1631</v>
      </c>
      <c r="M1155" s="2">
        <v>466</v>
      </c>
      <c r="O1155" s="2">
        <v>558734</v>
      </c>
      <c r="P1155" t="s">
        <v>1314</v>
      </c>
      <c r="Q1155" t="s">
        <v>1315</v>
      </c>
      <c r="R1155" t="s">
        <v>10685</v>
      </c>
      <c r="S1155" t="s">
        <v>9509</v>
      </c>
      <c r="T1155" t="s">
        <v>1316</v>
      </c>
      <c r="U1155" t="s">
        <v>1317</v>
      </c>
      <c r="V1155" t="s">
        <v>1318</v>
      </c>
    </row>
    <row r="1156" spans="1:22" x14ac:dyDescent="0.4">
      <c r="A1156" t="s">
        <v>849</v>
      </c>
      <c r="B1156" t="s">
        <v>8313</v>
      </c>
      <c r="C1156" t="s">
        <v>16</v>
      </c>
      <c r="D1156" t="s">
        <v>9014</v>
      </c>
      <c r="E1156" t="s">
        <v>9015</v>
      </c>
      <c r="F1156" s="5">
        <v>368</v>
      </c>
      <c r="G1156" s="5" t="s">
        <v>11641</v>
      </c>
      <c r="H1156" s="5">
        <v>699</v>
      </c>
      <c r="I1156" s="1">
        <v>0.47</v>
      </c>
      <c r="J1156" s="1" t="s">
        <v>11639</v>
      </c>
      <c r="K1156">
        <v>4.2</v>
      </c>
      <c r="L1156" s="12">
        <v>1625.4</v>
      </c>
      <c r="M1156" s="2">
        <v>387</v>
      </c>
      <c r="O1156" s="2">
        <v>270513</v>
      </c>
      <c r="P1156" t="s">
        <v>850</v>
      </c>
      <c r="Q1156" t="s">
        <v>851</v>
      </c>
      <c r="R1156" t="s">
        <v>10625</v>
      </c>
      <c r="S1156" t="s">
        <v>9446</v>
      </c>
      <c r="T1156" t="s">
        <v>852</v>
      </c>
      <c r="U1156" t="s">
        <v>853</v>
      </c>
      <c r="V1156" t="s">
        <v>854</v>
      </c>
    </row>
    <row r="1157" spans="1:22" x14ac:dyDescent="0.4">
      <c r="A1157" t="s">
        <v>7835</v>
      </c>
      <c r="B1157" t="s">
        <v>9003</v>
      </c>
      <c r="C1157" t="s">
        <v>6746</v>
      </c>
      <c r="D1157" t="s">
        <v>9091</v>
      </c>
      <c r="E1157" t="s">
        <v>9102</v>
      </c>
      <c r="F1157" s="5">
        <v>229</v>
      </c>
      <c r="G1157" s="5" t="s">
        <v>11641</v>
      </c>
      <c r="H1157" s="5">
        <v>399</v>
      </c>
      <c r="I1157" s="1">
        <v>0.43</v>
      </c>
      <c r="J1157" s="1" t="s">
        <v>11639</v>
      </c>
      <c r="K1157">
        <v>3.6</v>
      </c>
      <c r="L1157" s="12">
        <v>1623.6000000000001</v>
      </c>
      <c r="M1157" s="2">
        <v>451</v>
      </c>
      <c r="O1157" s="2">
        <v>179949</v>
      </c>
      <c r="P1157" t="s">
        <v>7836</v>
      </c>
      <c r="Q1157" t="s">
        <v>7837</v>
      </c>
      <c r="R1157" t="s">
        <v>11610</v>
      </c>
      <c r="S1157" t="s">
        <v>10496</v>
      </c>
      <c r="T1157" t="s">
        <v>7838</v>
      </c>
      <c r="U1157" t="s">
        <v>7839</v>
      </c>
      <c r="V1157" t="s">
        <v>7840</v>
      </c>
    </row>
    <row r="1158" spans="1:22" x14ac:dyDescent="0.4">
      <c r="A1158" t="s">
        <v>7137</v>
      </c>
      <c r="B1158" t="s">
        <v>8939</v>
      </c>
      <c r="C1158" t="s">
        <v>5226</v>
      </c>
      <c r="D1158" t="s">
        <v>9091</v>
      </c>
      <c r="E1158" t="s">
        <v>9095</v>
      </c>
      <c r="F1158" s="5">
        <v>999</v>
      </c>
      <c r="G1158" s="5" t="s">
        <v>11643</v>
      </c>
      <c r="H1158" s="5">
        <v>1500</v>
      </c>
      <c r="I1158" s="1">
        <v>0.33</v>
      </c>
      <c r="J1158" s="1" t="s">
        <v>11639</v>
      </c>
      <c r="K1158">
        <v>4.2</v>
      </c>
      <c r="L1158" s="12">
        <v>1621.2</v>
      </c>
      <c r="M1158" s="2">
        <v>386</v>
      </c>
      <c r="O1158" s="2">
        <v>579000</v>
      </c>
      <c r="P1158" t="s">
        <v>7138</v>
      </c>
      <c r="Q1158" t="s">
        <v>7139</v>
      </c>
      <c r="R1158" t="s">
        <v>11501</v>
      </c>
      <c r="S1158" t="s">
        <v>10382</v>
      </c>
      <c r="T1158" t="s">
        <v>7140</v>
      </c>
      <c r="U1158" t="s">
        <v>7141</v>
      </c>
      <c r="V1158" t="s">
        <v>7142</v>
      </c>
    </row>
    <row r="1159" spans="1:22" x14ac:dyDescent="0.4">
      <c r="A1159" t="s">
        <v>1239</v>
      </c>
      <c r="B1159" t="s">
        <v>8354</v>
      </c>
      <c r="C1159" t="s">
        <v>291</v>
      </c>
      <c r="D1159" t="s">
        <v>9018</v>
      </c>
      <c r="E1159" t="s">
        <v>9019</v>
      </c>
      <c r="F1159" s="5">
        <v>299</v>
      </c>
      <c r="G1159" s="5" t="s">
        <v>11641</v>
      </c>
      <c r="H1159" s="5">
        <v>899</v>
      </c>
      <c r="I1159" s="1">
        <v>0.67</v>
      </c>
      <c r="J1159" s="1" t="s">
        <v>11638</v>
      </c>
      <c r="K1159">
        <v>3.8</v>
      </c>
      <c r="L1159" s="12">
        <v>1615</v>
      </c>
      <c r="M1159" s="2">
        <v>425</v>
      </c>
      <c r="O1159" s="2">
        <v>382075</v>
      </c>
      <c r="P1159" t="s">
        <v>1240</v>
      </c>
      <c r="Q1159" t="s">
        <v>1241</v>
      </c>
      <c r="R1159" t="s">
        <v>1242</v>
      </c>
      <c r="S1159" t="s">
        <v>9497</v>
      </c>
      <c r="T1159" t="s">
        <v>1243</v>
      </c>
      <c r="U1159" t="s">
        <v>1244</v>
      </c>
      <c r="V1159" t="s">
        <v>1245</v>
      </c>
    </row>
    <row r="1160" spans="1:22" x14ac:dyDescent="0.4">
      <c r="A1160" t="s">
        <v>5805</v>
      </c>
      <c r="B1160" t="s">
        <v>8828</v>
      </c>
      <c r="C1160" t="s">
        <v>5806</v>
      </c>
      <c r="D1160" t="s">
        <v>9091</v>
      </c>
      <c r="E1160" t="s">
        <v>9102</v>
      </c>
      <c r="F1160" s="5">
        <v>244</v>
      </c>
      <c r="G1160" s="5" t="s">
        <v>11641</v>
      </c>
      <c r="H1160" s="5">
        <v>499</v>
      </c>
      <c r="I1160" s="1">
        <v>0.51</v>
      </c>
      <c r="J1160" s="1" t="s">
        <v>11638</v>
      </c>
      <c r="K1160">
        <v>3.3</v>
      </c>
      <c r="L1160" s="12">
        <v>1577.3999999999999</v>
      </c>
      <c r="M1160" s="2">
        <v>478</v>
      </c>
      <c r="O1160" s="2">
        <v>238522</v>
      </c>
      <c r="P1160" t="s">
        <v>5807</v>
      </c>
      <c r="Q1160" t="s">
        <v>5808</v>
      </c>
      <c r="R1160" t="s">
        <v>11299</v>
      </c>
      <c r="S1160" t="s">
        <v>10165</v>
      </c>
      <c r="T1160" t="s">
        <v>5809</v>
      </c>
      <c r="U1160" t="s">
        <v>5810</v>
      </c>
      <c r="V1160" t="s">
        <v>5811</v>
      </c>
    </row>
    <row r="1161" spans="1:22" x14ac:dyDescent="0.4">
      <c r="A1161" t="s">
        <v>4608</v>
      </c>
      <c r="B1161" t="s">
        <v>8710</v>
      </c>
      <c r="C1161" t="s">
        <v>3420</v>
      </c>
      <c r="D1161" t="s">
        <v>9042</v>
      </c>
      <c r="F1161" s="5">
        <v>116</v>
      </c>
      <c r="G1161" s="5" t="s">
        <v>11642</v>
      </c>
      <c r="H1161" s="5">
        <v>200</v>
      </c>
      <c r="I1161" s="1">
        <v>0.42</v>
      </c>
      <c r="J1161" s="1" t="s">
        <v>11639</v>
      </c>
      <c r="K1161">
        <v>4.4000000000000004</v>
      </c>
      <c r="L1161" s="12">
        <v>1570.8000000000002</v>
      </c>
      <c r="M1161" s="2">
        <v>357</v>
      </c>
      <c r="O1161" s="2">
        <v>71400</v>
      </c>
      <c r="P1161" t="s">
        <v>4609</v>
      </c>
      <c r="Q1161" t="s">
        <v>4610</v>
      </c>
      <c r="R1161" t="s">
        <v>11125</v>
      </c>
      <c r="S1161" t="s">
        <v>9977</v>
      </c>
      <c r="T1161" t="s">
        <v>4611</v>
      </c>
      <c r="U1161" t="s">
        <v>4612</v>
      </c>
      <c r="V1161" t="s">
        <v>4613</v>
      </c>
    </row>
    <row r="1162" spans="1:22" x14ac:dyDescent="0.4">
      <c r="A1162" t="s">
        <v>5185</v>
      </c>
      <c r="B1162" t="s">
        <v>8109</v>
      </c>
      <c r="C1162" t="s">
        <v>3803</v>
      </c>
      <c r="D1162" t="s">
        <v>9021</v>
      </c>
      <c r="E1162" t="s">
        <v>9027</v>
      </c>
      <c r="F1162" s="5">
        <v>799</v>
      </c>
      <c r="G1162" s="5" t="s">
        <v>11643</v>
      </c>
      <c r="H1162" s="5">
        <v>1999</v>
      </c>
      <c r="I1162" s="1">
        <v>0.6</v>
      </c>
      <c r="J1162" s="1" t="s">
        <v>11638</v>
      </c>
      <c r="K1162">
        <v>3.7</v>
      </c>
      <c r="L1162" s="12">
        <v>1546.6000000000001</v>
      </c>
      <c r="M1162" s="2">
        <v>418</v>
      </c>
      <c r="O1162" s="2">
        <v>835582</v>
      </c>
      <c r="P1162" t="s">
        <v>5186</v>
      </c>
      <c r="Q1162" t="s">
        <v>5187</v>
      </c>
      <c r="R1162" t="s">
        <v>11204</v>
      </c>
      <c r="S1162" t="s">
        <v>10067</v>
      </c>
      <c r="T1162" t="s">
        <v>5188</v>
      </c>
      <c r="U1162" t="s">
        <v>5189</v>
      </c>
      <c r="V1162" t="s">
        <v>5190</v>
      </c>
    </row>
    <row r="1163" spans="1:22" x14ac:dyDescent="0.4">
      <c r="A1163" t="s">
        <v>6721</v>
      </c>
      <c r="B1163" t="s">
        <v>8171</v>
      </c>
      <c r="C1163" t="s">
        <v>5212</v>
      </c>
      <c r="D1163" t="s">
        <v>9093</v>
      </c>
      <c r="E1163" t="s">
        <v>9094</v>
      </c>
      <c r="F1163" s="5">
        <v>3711</v>
      </c>
      <c r="G1163" s="5" t="s">
        <v>11643</v>
      </c>
      <c r="H1163" s="5">
        <v>4495</v>
      </c>
      <c r="I1163" s="1">
        <v>0.17</v>
      </c>
      <c r="J1163" s="1" t="s">
        <v>11639</v>
      </c>
      <c r="K1163">
        <v>4.3</v>
      </c>
      <c r="L1163" s="12">
        <v>1530.8</v>
      </c>
      <c r="M1163" s="2">
        <v>356</v>
      </c>
      <c r="O1163" s="2">
        <v>1600220</v>
      </c>
      <c r="P1163" t="s">
        <v>6722</v>
      </c>
      <c r="Q1163" t="s">
        <v>6723</v>
      </c>
      <c r="R1163" t="s">
        <v>11439</v>
      </c>
      <c r="S1163" t="s">
        <v>10314</v>
      </c>
      <c r="T1163" t="s">
        <v>6724</v>
      </c>
      <c r="U1163" t="s">
        <v>6725</v>
      </c>
      <c r="V1163" t="s">
        <v>6726</v>
      </c>
    </row>
    <row r="1164" spans="1:22" x14ac:dyDescent="0.4">
      <c r="A1164" t="s">
        <v>207</v>
      </c>
      <c r="B1164" t="s">
        <v>9123</v>
      </c>
      <c r="C1164" t="s">
        <v>16</v>
      </c>
      <c r="D1164" t="s">
        <v>9014</v>
      </c>
      <c r="E1164" t="s">
        <v>9015</v>
      </c>
      <c r="F1164" s="5">
        <v>599</v>
      </c>
      <c r="G1164" s="5" t="s">
        <v>11643</v>
      </c>
      <c r="H1164" s="5">
        <v>599</v>
      </c>
      <c r="I1164" s="1">
        <v>0</v>
      </c>
      <c r="J1164" s="1" t="s">
        <v>11639</v>
      </c>
      <c r="K1164">
        <v>4.3</v>
      </c>
      <c r="L1164" s="12">
        <v>1526.5</v>
      </c>
      <c r="M1164" s="2">
        <v>355</v>
      </c>
      <c r="O1164" s="2">
        <v>212645</v>
      </c>
      <c r="P1164" t="s">
        <v>208</v>
      </c>
      <c r="Q1164" t="s">
        <v>209</v>
      </c>
      <c r="R1164" t="s">
        <v>10541</v>
      </c>
      <c r="S1164" t="s">
        <v>9360</v>
      </c>
      <c r="T1164" t="s">
        <v>210</v>
      </c>
      <c r="U1164" t="s">
        <v>211</v>
      </c>
      <c r="V1164" t="s">
        <v>212</v>
      </c>
    </row>
    <row r="1165" spans="1:22" x14ac:dyDescent="0.4">
      <c r="A1165" t="s">
        <v>4402</v>
      </c>
      <c r="B1165" t="s">
        <v>8690</v>
      </c>
      <c r="C1165" t="s">
        <v>4403</v>
      </c>
      <c r="D1165" t="s">
        <v>9069</v>
      </c>
      <c r="E1165" t="s">
        <v>9078</v>
      </c>
      <c r="F1165" s="5">
        <v>199</v>
      </c>
      <c r="G1165" s="5" t="s">
        <v>11642</v>
      </c>
      <c r="H1165" s="5">
        <v>999</v>
      </c>
      <c r="I1165" s="1">
        <v>0.8</v>
      </c>
      <c r="J1165" s="1" t="s">
        <v>11638</v>
      </c>
      <c r="K1165">
        <v>4.2</v>
      </c>
      <c r="L1165" s="12">
        <v>1520.4</v>
      </c>
      <c r="M1165" s="2">
        <v>362</v>
      </c>
      <c r="O1165" s="2">
        <v>361638</v>
      </c>
      <c r="P1165" t="s">
        <v>4404</v>
      </c>
      <c r="Q1165" t="s">
        <v>4405</v>
      </c>
      <c r="R1165" t="s">
        <v>11093</v>
      </c>
      <c r="S1165" t="s">
        <v>9944</v>
      </c>
      <c r="T1165" t="s">
        <v>4406</v>
      </c>
      <c r="U1165" t="s">
        <v>4407</v>
      </c>
      <c r="V1165" t="s">
        <v>4408</v>
      </c>
    </row>
    <row r="1166" spans="1:22" x14ac:dyDescent="0.4">
      <c r="A1166" t="s">
        <v>7005</v>
      </c>
      <c r="B1166" t="s">
        <v>8924</v>
      </c>
      <c r="C1166" t="s">
        <v>6703</v>
      </c>
      <c r="D1166" t="s">
        <v>9093</v>
      </c>
      <c r="E1166" t="s">
        <v>9101</v>
      </c>
      <c r="F1166" s="5">
        <v>2399</v>
      </c>
      <c r="G1166" s="5" t="s">
        <v>11643</v>
      </c>
      <c r="H1166" s="5">
        <v>4200</v>
      </c>
      <c r="I1166" s="1">
        <v>0.43</v>
      </c>
      <c r="J1166" s="1" t="s">
        <v>11639</v>
      </c>
      <c r="K1166">
        <v>3.8</v>
      </c>
      <c r="L1166" s="12">
        <v>1508.6</v>
      </c>
      <c r="M1166" s="2">
        <v>397</v>
      </c>
      <c r="O1166" s="2">
        <v>1667400</v>
      </c>
      <c r="P1166" t="s">
        <v>7006</v>
      </c>
      <c r="Q1166" t="s">
        <v>7007</v>
      </c>
      <c r="R1166" t="s">
        <v>11480</v>
      </c>
      <c r="S1166" t="s">
        <v>10360</v>
      </c>
      <c r="T1166" t="s">
        <v>7008</v>
      </c>
      <c r="U1166" t="s">
        <v>7009</v>
      </c>
      <c r="V1166" t="s">
        <v>7010</v>
      </c>
    </row>
    <row r="1167" spans="1:22" x14ac:dyDescent="0.4">
      <c r="A1167" t="s">
        <v>1327</v>
      </c>
      <c r="B1167" t="s">
        <v>8362</v>
      </c>
      <c r="C1167" t="s">
        <v>291</v>
      </c>
      <c r="D1167" t="s">
        <v>9018</v>
      </c>
      <c r="E1167" t="s">
        <v>9019</v>
      </c>
      <c r="F1167" s="5">
        <v>399</v>
      </c>
      <c r="G1167" s="5" t="s">
        <v>11641</v>
      </c>
      <c r="H1167" s="5">
        <v>899</v>
      </c>
      <c r="I1167" s="1">
        <v>0.56000000000000005</v>
      </c>
      <c r="J1167" s="1" t="s">
        <v>11638</v>
      </c>
      <c r="K1167">
        <v>3.4</v>
      </c>
      <c r="L1167" s="12">
        <v>1465.3999999999999</v>
      </c>
      <c r="M1167" s="2">
        <v>431</v>
      </c>
      <c r="O1167" s="2">
        <v>387469</v>
      </c>
      <c r="P1167" t="s">
        <v>1328</v>
      </c>
      <c r="Q1167" t="s">
        <v>1329</v>
      </c>
      <c r="R1167" t="s">
        <v>10687</v>
      </c>
      <c r="S1167" t="s">
        <v>9511</v>
      </c>
      <c r="T1167" t="s">
        <v>1330</v>
      </c>
      <c r="U1167" t="s">
        <v>1331</v>
      </c>
      <c r="V1167" t="s">
        <v>1332</v>
      </c>
    </row>
    <row r="1168" spans="1:22" x14ac:dyDescent="0.4">
      <c r="A1168" t="s">
        <v>4289</v>
      </c>
      <c r="B1168" t="s">
        <v>9231</v>
      </c>
      <c r="C1168" t="s">
        <v>3043</v>
      </c>
      <c r="D1168" t="s">
        <v>9014</v>
      </c>
      <c r="E1168" t="s">
        <v>9039</v>
      </c>
      <c r="F1168" s="5">
        <v>469</v>
      </c>
      <c r="G1168" s="5" t="s">
        <v>11641</v>
      </c>
      <c r="H1168" s="5">
        <v>1499</v>
      </c>
      <c r="I1168" s="1">
        <v>0.69</v>
      </c>
      <c r="J1168" s="1" t="s">
        <v>11638</v>
      </c>
      <c r="K1168">
        <v>4.0999999999999996</v>
      </c>
      <c r="L1168" s="12">
        <v>1443.1999999999998</v>
      </c>
      <c r="M1168" s="2">
        <v>352</v>
      </c>
      <c r="O1168" s="2">
        <v>527648</v>
      </c>
      <c r="P1168" t="s">
        <v>4290</v>
      </c>
      <c r="Q1168" t="s">
        <v>4291</v>
      </c>
      <c r="R1168" t="s">
        <v>11076</v>
      </c>
      <c r="S1168" t="s">
        <v>9926</v>
      </c>
      <c r="T1168" t="s">
        <v>4292</v>
      </c>
      <c r="U1168" t="s">
        <v>4293</v>
      </c>
      <c r="V1168" t="s">
        <v>4294</v>
      </c>
    </row>
    <row r="1169" spans="1:22" x14ac:dyDescent="0.4">
      <c r="A1169" t="s">
        <v>7211</v>
      </c>
      <c r="B1169" t="s">
        <v>8190</v>
      </c>
      <c r="C1169" t="s">
        <v>5310</v>
      </c>
      <c r="D1169" t="s">
        <v>9091</v>
      </c>
      <c r="E1169" t="s">
        <v>9092</v>
      </c>
      <c r="F1169" s="5">
        <v>2033</v>
      </c>
      <c r="G1169" s="5" t="s">
        <v>11643</v>
      </c>
      <c r="H1169" s="5">
        <v>4295</v>
      </c>
      <c r="I1169" s="1">
        <v>0.53</v>
      </c>
      <c r="J1169" s="1" t="s">
        <v>11638</v>
      </c>
      <c r="K1169">
        <v>3.4</v>
      </c>
      <c r="L1169" s="12">
        <v>1434.8</v>
      </c>
      <c r="M1169" s="2">
        <v>422</v>
      </c>
      <c r="O1169" s="2">
        <v>1812490</v>
      </c>
      <c r="P1169" t="s">
        <v>7212</v>
      </c>
      <c r="Q1169" t="s">
        <v>7213</v>
      </c>
      <c r="R1169" t="s">
        <v>11512</v>
      </c>
      <c r="S1169" t="s">
        <v>10394</v>
      </c>
      <c r="T1169" t="s">
        <v>7214</v>
      </c>
      <c r="U1169" t="s">
        <v>7215</v>
      </c>
      <c r="V1169" t="s">
        <v>7216</v>
      </c>
    </row>
    <row r="1170" spans="1:22" x14ac:dyDescent="0.4">
      <c r="A1170" t="s">
        <v>1229</v>
      </c>
      <c r="B1170" t="s">
        <v>9152</v>
      </c>
      <c r="C1170" t="s">
        <v>16</v>
      </c>
      <c r="D1170" t="s">
        <v>9014</v>
      </c>
      <c r="E1170" t="s">
        <v>9015</v>
      </c>
      <c r="F1170" s="5">
        <v>848.99</v>
      </c>
      <c r="G1170" s="5" t="s">
        <v>11643</v>
      </c>
      <c r="H1170" s="5">
        <v>1490</v>
      </c>
      <c r="I1170" s="1">
        <v>0.43</v>
      </c>
      <c r="J1170" s="1" t="s">
        <v>11639</v>
      </c>
      <c r="K1170">
        <v>3.9</v>
      </c>
      <c r="L1170" s="12">
        <v>1388.3999999999999</v>
      </c>
      <c r="M1170" s="2">
        <v>356</v>
      </c>
      <c r="O1170" s="2">
        <v>530440</v>
      </c>
      <c r="P1170" t="s">
        <v>1230</v>
      </c>
      <c r="Q1170" t="s">
        <v>1231</v>
      </c>
      <c r="R1170" t="s">
        <v>10673</v>
      </c>
      <c r="S1170" t="s">
        <v>9496</v>
      </c>
      <c r="T1170" t="s">
        <v>1232</v>
      </c>
      <c r="U1170" t="s">
        <v>1233</v>
      </c>
      <c r="V1170" t="s">
        <v>1234</v>
      </c>
    </row>
    <row r="1171" spans="1:22" x14ac:dyDescent="0.4">
      <c r="A1171" t="s">
        <v>945</v>
      </c>
      <c r="B1171" t="s">
        <v>7997</v>
      </c>
      <c r="C1171" t="s">
        <v>291</v>
      </c>
      <c r="D1171" t="s">
        <v>9018</v>
      </c>
      <c r="E1171" t="s">
        <v>9019</v>
      </c>
      <c r="F1171" s="5">
        <v>339</v>
      </c>
      <c r="G1171" s="5" t="s">
        <v>11641</v>
      </c>
      <c r="H1171" s="5">
        <v>1999</v>
      </c>
      <c r="I1171" s="1">
        <v>0.83</v>
      </c>
      <c r="J1171" s="1" t="s">
        <v>11638</v>
      </c>
      <c r="K1171">
        <v>4</v>
      </c>
      <c r="L1171" s="12">
        <v>1372</v>
      </c>
      <c r="M1171" s="2">
        <v>343</v>
      </c>
      <c r="O1171" s="2">
        <v>685657</v>
      </c>
      <c r="P1171" t="s">
        <v>946</v>
      </c>
      <c r="Q1171" t="s">
        <v>947</v>
      </c>
      <c r="R1171" t="s">
        <v>10637</v>
      </c>
      <c r="S1171" t="s">
        <v>9458</v>
      </c>
      <c r="T1171" t="s">
        <v>948</v>
      </c>
      <c r="U1171" t="s">
        <v>949</v>
      </c>
      <c r="V1171" t="s">
        <v>950</v>
      </c>
    </row>
    <row r="1172" spans="1:22" x14ac:dyDescent="0.4">
      <c r="A1172" t="s">
        <v>1056</v>
      </c>
      <c r="B1172" t="s">
        <v>8336</v>
      </c>
      <c r="C1172" t="s">
        <v>109</v>
      </c>
      <c r="D1172" t="s">
        <v>9018</v>
      </c>
      <c r="E1172" t="s">
        <v>9020</v>
      </c>
      <c r="F1172" s="5">
        <v>8990</v>
      </c>
      <c r="G1172" s="5" t="s">
        <v>11643</v>
      </c>
      <c r="H1172" s="5">
        <v>18990</v>
      </c>
      <c r="I1172" s="1">
        <v>0.53</v>
      </c>
      <c r="J1172" s="1" t="s">
        <v>11638</v>
      </c>
      <c r="K1172">
        <v>3.9</v>
      </c>
      <c r="L1172" s="12">
        <v>1365</v>
      </c>
      <c r="M1172" s="2">
        <v>350</v>
      </c>
      <c r="O1172" s="2">
        <v>6646500</v>
      </c>
      <c r="P1172" t="s">
        <v>1057</v>
      </c>
      <c r="Q1172" t="s">
        <v>1058</v>
      </c>
      <c r="R1172" t="s">
        <v>10649</v>
      </c>
      <c r="S1172" t="s">
        <v>9471</v>
      </c>
      <c r="T1172" t="s">
        <v>1059</v>
      </c>
      <c r="U1172" t="s">
        <v>1060</v>
      </c>
      <c r="V1172" t="s">
        <v>1061</v>
      </c>
    </row>
    <row r="1173" spans="1:22" x14ac:dyDescent="0.4">
      <c r="A1173" t="s">
        <v>2892</v>
      </c>
      <c r="B1173" t="s">
        <v>8534</v>
      </c>
      <c r="C1173" t="s">
        <v>2893</v>
      </c>
      <c r="D1173" t="s">
        <v>9030</v>
      </c>
      <c r="E1173" t="s">
        <v>9031</v>
      </c>
      <c r="F1173" s="5">
        <v>99</v>
      </c>
      <c r="G1173" s="5" t="s">
        <v>11642</v>
      </c>
      <c r="H1173" s="5">
        <v>999</v>
      </c>
      <c r="I1173" s="1">
        <v>0.9</v>
      </c>
      <c r="J1173" s="1" t="s">
        <v>11638</v>
      </c>
      <c r="K1173">
        <v>4.4000000000000004</v>
      </c>
      <c r="L1173" s="12">
        <v>1342</v>
      </c>
      <c r="M1173" s="2">
        <v>305</v>
      </c>
      <c r="O1173" s="2">
        <v>304695</v>
      </c>
      <c r="P1173" t="s">
        <v>2894</v>
      </c>
      <c r="Q1173" t="s">
        <v>2895</v>
      </c>
      <c r="R1173" t="s">
        <v>10870</v>
      </c>
      <c r="S1173" t="s">
        <v>9710</v>
      </c>
      <c r="T1173" t="s">
        <v>2896</v>
      </c>
      <c r="U1173" t="s">
        <v>2897</v>
      </c>
      <c r="V1173" t="s">
        <v>2898</v>
      </c>
    </row>
    <row r="1174" spans="1:22" x14ac:dyDescent="0.4">
      <c r="A1174" t="s">
        <v>6367</v>
      </c>
      <c r="B1174" t="s">
        <v>8873</v>
      </c>
      <c r="C1174" t="s">
        <v>5219</v>
      </c>
      <c r="D1174" t="s">
        <v>9093</v>
      </c>
      <c r="E1174" t="s">
        <v>9094</v>
      </c>
      <c r="F1174" s="5">
        <v>12499</v>
      </c>
      <c r="G1174" s="5" t="s">
        <v>11643</v>
      </c>
      <c r="H1174" s="5">
        <v>19825</v>
      </c>
      <c r="I1174" s="1">
        <v>0.37</v>
      </c>
      <c r="J1174" s="1" t="s">
        <v>11639</v>
      </c>
      <c r="K1174">
        <v>4.0999999999999996</v>
      </c>
      <c r="L1174" s="12">
        <v>1320.1999999999998</v>
      </c>
      <c r="M1174" s="2">
        <v>322</v>
      </c>
      <c r="O1174" s="2">
        <v>6383650</v>
      </c>
      <c r="P1174" t="s">
        <v>6368</v>
      </c>
      <c r="Q1174" t="s">
        <v>6369</v>
      </c>
      <c r="R1174" t="s">
        <v>11385</v>
      </c>
      <c r="S1174" t="s">
        <v>10256</v>
      </c>
      <c r="T1174" t="s">
        <v>6370</v>
      </c>
      <c r="U1174" t="s">
        <v>6371</v>
      </c>
      <c r="V1174" t="s">
        <v>6372</v>
      </c>
    </row>
    <row r="1175" spans="1:22" x14ac:dyDescent="0.4">
      <c r="A1175" t="s">
        <v>6947</v>
      </c>
      <c r="B1175" t="s">
        <v>8182</v>
      </c>
      <c r="C1175" t="s">
        <v>5418</v>
      </c>
      <c r="D1175" t="s">
        <v>9099</v>
      </c>
      <c r="E1175" t="s">
        <v>9100</v>
      </c>
      <c r="F1175" s="5">
        <v>395</v>
      </c>
      <c r="G1175" s="5" t="s">
        <v>11641</v>
      </c>
      <c r="H1175" s="5">
        <v>499</v>
      </c>
      <c r="I1175" s="1">
        <v>0.21</v>
      </c>
      <c r="J1175" s="1" t="s">
        <v>11639</v>
      </c>
      <c r="K1175">
        <v>4</v>
      </c>
      <c r="L1175" s="12">
        <v>1320</v>
      </c>
      <c r="M1175" s="2">
        <v>330</v>
      </c>
      <c r="O1175" s="2">
        <v>164670</v>
      </c>
      <c r="P1175" t="s">
        <v>6948</v>
      </c>
      <c r="Q1175" t="s">
        <v>6949</v>
      </c>
      <c r="R1175" t="s">
        <v>11634</v>
      </c>
      <c r="S1175" t="s">
        <v>10351</v>
      </c>
      <c r="T1175" t="s">
        <v>6950</v>
      </c>
      <c r="U1175" t="s">
        <v>6951</v>
      </c>
      <c r="V1175" t="s">
        <v>6952</v>
      </c>
    </row>
    <row r="1176" spans="1:22" x14ac:dyDescent="0.4">
      <c r="A1176" t="s">
        <v>1830</v>
      </c>
      <c r="B1176" t="s">
        <v>8391</v>
      </c>
      <c r="C1176" t="s">
        <v>1258</v>
      </c>
      <c r="D1176" t="s">
        <v>9018</v>
      </c>
      <c r="E1176" t="s">
        <v>9024</v>
      </c>
      <c r="F1176" s="5">
        <v>1299</v>
      </c>
      <c r="G1176" s="5" t="s">
        <v>11643</v>
      </c>
      <c r="H1176" s="5">
        <v>2499</v>
      </c>
      <c r="I1176" s="1">
        <v>0.48</v>
      </c>
      <c r="J1176" s="1" t="s">
        <v>11639</v>
      </c>
      <c r="K1176">
        <v>4.3</v>
      </c>
      <c r="L1176" s="12">
        <v>1294.3</v>
      </c>
      <c r="M1176" s="2">
        <v>301</v>
      </c>
      <c r="O1176" s="2">
        <v>752199</v>
      </c>
      <c r="P1176" t="s">
        <v>1831</v>
      </c>
      <c r="Q1176" t="s">
        <v>1832</v>
      </c>
      <c r="R1176" t="s">
        <v>10747</v>
      </c>
      <c r="S1176" t="s">
        <v>9578</v>
      </c>
      <c r="T1176" t="s">
        <v>1833</v>
      </c>
      <c r="U1176" t="s">
        <v>1834</v>
      </c>
      <c r="V1176" t="s">
        <v>1835</v>
      </c>
    </row>
    <row r="1177" spans="1:22" x14ac:dyDescent="0.4">
      <c r="A1177" t="s">
        <v>5172</v>
      </c>
      <c r="B1177" t="s">
        <v>8761</v>
      </c>
      <c r="C1177" t="s">
        <v>5173</v>
      </c>
      <c r="D1177" t="s">
        <v>9089</v>
      </c>
      <c r="E1177" t="s">
        <v>9090</v>
      </c>
      <c r="F1177" s="5">
        <v>37247</v>
      </c>
      <c r="G1177" s="5" t="s">
        <v>11643</v>
      </c>
      <c r="H1177" s="5">
        <v>59890</v>
      </c>
      <c r="I1177" s="1">
        <v>0.38</v>
      </c>
      <c r="J1177" s="1" t="s">
        <v>11639</v>
      </c>
      <c r="K1177">
        <v>4</v>
      </c>
      <c r="L1177" s="12">
        <v>1292</v>
      </c>
      <c r="M1177" s="2">
        <v>323</v>
      </c>
      <c r="O1177" s="2">
        <v>19344470</v>
      </c>
      <c r="P1177" t="s">
        <v>5174</v>
      </c>
      <c r="Q1177" t="s">
        <v>5175</v>
      </c>
      <c r="R1177" t="s">
        <v>11202</v>
      </c>
      <c r="S1177" t="s">
        <v>10065</v>
      </c>
      <c r="T1177" t="s">
        <v>5176</v>
      </c>
      <c r="U1177" t="s">
        <v>5177</v>
      </c>
      <c r="V1177" t="s">
        <v>5178</v>
      </c>
    </row>
    <row r="1178" spans="1:22" x14ac:dyDescent="0.4">
      <c r="A1178" t="s">
        <v>7640</v>
      </c>
      <c r="B1178" t="s">
        <v>8983</v>
      </c>
      <c r="C1178" t="s">
        <v>6157</v>
      </c>
      <c r="D1178" t="s">
        <v>9091</v>
      </c>
      <c r="E1178" t="s">
        <v>9103</v>
      </c>
      <c r="F1178" s="5">
        <v>4999</v>
      </c>
      <c r="G1178" s="5" t="s">
        <v>11643</v>
      </c>
      <c r="H1178" s="5">
        <v>24999</v>
      </c>
      <c r="I1178" s="1">
        <v>0.8</v>
      </c>
      <c r="J1178" s="1" t="s">
        <v>11638</v>
      </c>
      <c r="K1178">
        <v>4.5</v>
      </c>
      <c r="L1178" s="12">
        <v>1291.5</v>
      </c>
      <c r="M1178" s="2">
        <v>287</v>
      </c>
      <c r="O1178" s="2">
        <v>7174713</v>
      </c>
      <c r="P1178" t="s">
        <v>7641</v>
      </c>
      <c r="Q1178" t="s">
        <v>7642</v>
      </c>
      <c r="R1178" t="s">
        <v>11579</v>
      </c>
      <c r="S1178" t="s">
        <v>10464</v>
      </c>
      <c r="T1178" t="s">
        <v>7643</v>
      </c>
      <c r="U1178" t="s">
        <v>7644</v>
      </c>
      <c r="V1178" t="s">
        <v>7645</v>
      </c>
    </row>
    <row r="1179" spans="1:22" x14ac:dyDescent="0.4">
      <c r="A1179" t="s">
        <v>325</v>
      </c>
      <c r="B1179" t="s">
        <v>7988</v>
      </c>
      <c r="C1179" t="s">
        <v>16</v>
      </c>
      <c r="D1179" t="s">
        <v>9014</v>
      </c>
      <c r="E1179" t="s">
        <v>9015</v>
      </c>
      <c r="F1179" s="5">
        <v>199</v>
      </c>
      <c r="G1179" s="5" t="s">
        <v>11642</v>
      </c>
      <c r="H1179" s="5">
        <v>349</v>
      </c>
      <c r="I1179" s="1">
        <v>0.43</v>
      </c>
      <c r="J1179" s="1" t="s">
        <v>11639</v>
      </c>
      <c r="K1179">
        <v>4.0999999999999996</v>
      </c>
      <c r="L1179" s="12">
        <v>1287.3999999999999</v>
      </c>
      <c r="M1179" s="2">
        <v>314</v>
      </c>
      <c r="O1179" s="2">
        <v>109586</v>
      </c>
      <c r="P1179" t="s">
        <v>326</v>
      </c>
      <c r="Q1179" t="s">
        <v>327</v>
      </c>
      <c r="R1179" t="s">
        <v>10556</v>
      </c>
      <c r="S1179" t="s">
        <v>9376</v>
      </c>
      <c r="T1179" t="s">
        <v>328</v>
      </c>
      <c r="U1179" t="s">
        <v>329</v>
      </c>
      <c r="V1179" t="s">
        <v>330</v>
      </c>
    </row>
    <row r="1180" spans="1:22" x14ac:dyDescent="0.4">
      <c r="A1180" t="s">
        <v>6176</v>
      </c>
      <c r="B1180" t="s">
        <v>9280</v>
      </c>
      <c r="C1180" t="s">
        <v>5226</v>
      </c>
      <c r="D1180" t="s">
        <v>9091</v>
      </c>
      <c r="E1180" t="s">
        <v>9095</v>
      </c>
      <c r="F1180" s="5">
        <v>298</v>
      </c>
      <c r="G1180" s="5" t="s">
        <v>11641</v>
      </c>
      <c r="H1180" s="5">
        <v>499</v>
      </c>
      <c r="I1180" s="1">
        <v>0.4</v>
      </c>
      <c r="J1180" s="1" t="s">
        <v>11639</v>
      </c>
      <c r="K1180">
        <v>4.4000000000000004</v>
      </c>
      <c r="L1180" s="12">
        <v>1276</v>
      </c>
      <c r="M1180" s="2">
        <v>290</v>
      </c>
      <c r="O1180" s="2">
        <v>144710</v>
      </c>
      <c r="P1180" t="s">
        <v>6177</v>
      </c>
      <c r="Q1180" t="s">
        <v>6178</v>
      </c>
      <c r="R1180" t="s">
        <v>11354</v>
      </c>
      <c r="S1180" t="s">
        <v>10225</v>
      </c>
      <c r="T1180" t="s">
        <v>6179</v>
      </c>
      <c r="U1180" t="s">
        <v>6180</v>
      </c>
      <c r="V1180" t="s">
        <v>6181</v>
      </c>
    </row>
    <row r="1181" spans="1:22" x14ac:dyDescent="0.4">
      <c r="A1181" t="s">
        <v>7011</v>
      </c>
      <c r="B1181" t="s">
        <v>8925</v>
      </c>
      <c r="C1181" t="s">
        <v>5470</v>
      </c>
      <c r="D1181" t="s">
        <v>9091</v>
      </c>
      <c r="E1181" t="s">
        <v>9095</v>
      </c>
      <c r="F1181" s="5">
        <v>2286</v>
      </c>
      <c r="G1181" s="5" t="s">
        <v>11643</v>
      </c>
      <c r="H1181" s="5">
        <v>4495</v>
      </c>
      <c r="I1181" s="1">
        <v>0.49</v>
      </c>
      <c r="J1181" s="1" t="s">
        <v>11639</v>
      </c>
      <c r="K1181">
        <v>3.9</v>
      </c>
      <c r="L1181" s="12">
        <v>1271.3999999999999</v>
      </c>
      <c r="M1181" s="2">
        <v>326</v>
      </c>
      <c r="O1181" s="2">
        <v>1465370</v>
      </c>
      <c r="P1181" t="s">
        <v>7012</v>
      </c>
      <c r="Q1181" t="s">
        <v>7013</v>
      </c>
      <c r="R1181" t="s">
        <v>11481</v>
      </c>
      <c r="S1181" t="s">
        <v>10361</v>
      </c>
      <c r="T1181" t="s">
        <v>7014</v>
      </c>
      <c r="U1181" t="s">
        <v>7015</v>
      </c>
      <c r="V1181" t="s">
        <v>7016</v>
      </c>
    </row>
    <row r="1182" spans="1:22" x14ac:dyDescent="0.4">
      <c r="A1182" t="s">
        <v>7029</v>
      </c>
      <c r="B1182" t="s">
        <v>9306</v>
      </c>
      <c r="C1182" t="s">
        <v>5526</v>
      </c>
      <c r="D1182" t="s">
        <v>9091</v>
      </c>
      <c r="E1182" t="s">
        <v>9092</v>
      </c>
      <c r="F1182" s="5">
        <v>299</v>
      </c>
      <c r="G1182" s="5" t="s">
        <v>11641</v>
      </c>
      <c r="H1182" s="5">
        <v>595</v>
      </c>
      <c r="I1182" s="1">
        <v>0.5</v>
      </c>
      <c r="J1182" s="1" t="s">
        <v>11638</v>
      </c>
      <c r="K1182">
        <v>4</v>
      </c>
      <c r="L1182" s="12">
        <v>1256</v>
      </c>
      <c r="M1182" s="2">
        <v>314</v>
      </c>
      <c r="O1182" s="2">
        <v>186830</v>
      </c>
      <c r="P1182" t="s">
        <v>7030</v>
      </c>
      <c r="Q1182" t="s">
        <v>7031</v>
      </c>
      <c r="R1182" t="s">
        <v>11484</v>
      </c>
      <c r="S1182" t="s">
        <v>10364</v>
      </c>
      <c r="T1182" t="s">
        <v>7032</v>
      </c>
      <c r="U1182" t="s">
        <v>7033</v>
      </c>
      <c r="V1182" t="s">
        <v>7034</v>
      </c>
    </row>
    <row r="1183" spans="1:22" x14ac:dyDescent="0.4">
      <c r="A1183" t="s">
        <v>6826</v>
      </c>
      <c r="B1183" t="s">
        <v>8176</v>
      </c>
      <c r="C1183" t="s">
        <v>5392</v>
      </c>
      <c r="D1183" t="s">
        <v>9093</v>
      </c>
      <c r="E1183" t="s">
        <v>9098</v>
      </c>
      <c r="F1183" s="5">
        <v>1499</v>
      </c>
      <c r="G1183" s="5" t="s">
        <v>11643</v>
      </c>
      <c r="H1183" s="5">
        <v>3500</v>
      </c>
      <c r="I1183" s="1">
        <v>0.56999999999999995</v>
      </c>
      <c r="J1183" s="1" t="s">
        <v>11638</v>
      </c>
      <c r="K1183">
        <v>4.0999999999999996</v>
      </c>
      <c r="L1183" s="12">
        <v>1242.3</v>
      </c>
      <c r="M1183" s="2">
        <v>303</v>
      </c>
      <c r="O1183" s="2">
        <v>1060500</v>
      </c>
      <c r="P1183" t="s">
        <v>6827</v>
      </c>
      <c r="Q1183" t="s">
        <v>6828</v>
      </c>
      <c r="R1183" t="s">
        <v>11455</v>
      </c>
      <c r="S1183" t="s">
        <v>10331</v>
      </c>
      <c r="T1183" t="s">
        <v>6829</v>
      </c>
      <c r="U1183" t="s">
        <v>6830</v>
      </c>
      <c r="V1183" t="s">
        <v>6831</v>
      </c>
    </row>
    <row r="1184" spans="1:22" x14ac:dyDescent="0.4">
      <c r="A1184" t="s">
        <v>6814</v>
      </c>
      <c r="B1184" t="s">
        <v>8910</v>
      </c>
      <c r="C1184" t="s">
        <v>5219</v>
      </c>
      <c r="D1184" t="s">
        <v>9093</v>
      </c>
      <c r="E1184" t="s">
        <v>9094</v>
      </c>
      <c r="F1184" s="5">
        <v>1069</v>
      </c>
      <c r="G1184" s="5" t="s">
        <v>11643</v>
      </c>
      <c r="H1184" s="5">
        <v>1699</v>
      </c>
      <c r="I1184" s="1">
        <v>0.37</v>
      </c>
      <c r="J1184" s="1" t="s">
        <v>11639</v>
      </c>
      <c r="K1184">
        <v>3.9</v>
      </c>
      <c r="L1184" s="12">
        <v>1220.7</v>
      </c>
      <c r="M1184" s="2">
        <v>313</v>
      </c>
      <c r="O1184" s="2">
        <v>531787</v>
      </c>
      <c r="P1184" t="s">
        <v>6815</v>
      </c>
      <c r="Q1184" t="s">
        <v>6816</v>
      </c>
      <c r="R1184" t="s">
        <v>11453</v>
      </c>
      <c r="S1184" t="s">
        <v>10329</v>
      </c>
      <c r="T1184" t="s">
        <v>6817</v>
      </c>
      <c r="U1184" t="s">
        <v>6818</v>
      </c>
      <c r="V1184" t="s">
        <v>6819</v>
      </c>
    </row>
    <row r="1185" spans="1:22" x14ac:dyDescent="0.4">
      <c r="A1185" t="s">
        <v>1170</v>
      </c>
      <c r="B1185" t="s">
        <v>8006</v>
      </c>
      <c r="C1185" t="s">
        <v>291</v>
      </c>
      <c r="D1185" t="s">
        <v>9018</v>
      </c>
      <c r="E1185" t="s">
        <v>9019</v>
      </c>
      <c r="F1185" s="5">
        <v>204</v>
      </c>
      <c r="G1185" s="5" t="s">
        <v>11641</v>
      </c>
      <c r="H1185" s="5">
        <v>599</v>
      </c>
      <c r="I1185" s="1">
        <v>0.66</v>
      </c>
      <c r="J1185" s="1" t="s">
        <v>11638</v>
      </c>
      <c r="K1185">
        <v>3.6</v>
      </c>
      <c r="L1185" s="12">
        <v>1220.4000000000001</v>
      </c>
      <c r="M1185" s="2">
        <v>339</v>
      </c>
      <c r="O1185" s="2">
        <v>203061</v>
      </c>
      <c r="P1185" t="s">
        <v>1171</v>
      </c>
      <c r="Q1185" t="s">
        <v>1172</v>
      </c>
      <c r="R1185" t="s">
        <v>10664</v>
      </c>
      <c r="S1185" t="s">
        <v>9487</v>
      </c>
      <c r="T1185" t="s">
        <v>1173</v>
      </c>
      <c r="U1185" t="s">
        <v>1174</v>
      </c>
      <c r="V1185" t="s">
        <v>1175</v>
      </c>
    </row>
    <row r="1186" spans="1:22" x14ac:dyDescent="0.4">
      <c r="A1186" t="s">
        <v>7574</v>
      </c>
      <c r="B1186" t="s">
        <v>9319</v>
      </c>
      <c r="C1186" t="s">
        <v>5724</v>
      </c>
      <c r="D1186" t="s">
        <v>9091</v>
      </c>
      <c r="E1186" t="s">
        <v>9095</v>
      </c>
      <c r="F1186" s="5">
        <v>4899</v>
      </c>
      <c r="G1186" s="5" t="s">
        <v>11643</v>
      </c>
      <c r="H1186" s="5">
        <v>8999</v>
      </c>
      <c r="I1186" s="1">
        <v>0.46</v>
      </c>
      <c r="J1186" s="1" t="s">
        <v>11639</v>
      </c>
      <c r="K1186">
        <v>4.0999999999999996</v>
      </c>
      <c r="L1186" s="12">
        <v>1217.6999999999998</v>
      </c>
      <c r="M1186" s="2">
        <v>297</v>
      </c>
      <c r="O1186" s="2">
        <v>2672703</v>
      </c>
      <c r="P1186" t="s">
        <v>7575</v>
      </c>
      <c r="Q1186" t="s">
        <v>7576</v>
      </c>
      <c r="R1186" t="s">
        <v>11568</v>
      </c>
      <c r="S1186" t="s">
        <v>10453</v>
      </c>
      <c r="T1186" t="s">
        <v>7577</v>
      </c>
      <c r="U1186" t="s">
        <v>7578</v>
      </c>
      <c r="V1186" t="s">
        <v>7579</v>
      </c>
    </row>
    <row r="1187" spans="1:22" x14ac:dyDescent="0.4">
      <c r="A1187" t="s">
        <v>734</v>
      </c>
      <c r="B1187" t="s">
        <v>8296</v>
      </c>
      <c r="C1187" t="s">
        <v>291</v>
      </c>
      <c r="D1187" t="s">
        <v>9018</v>
      </c>
      <c r="E1187" t="s">
        <v>9019</v>
      </c>
      <c r="F1187" s="5">
        <v>349</v>
      </c>
      <c r="G1187" s="5" t="s">
        <v>11641</v>
      </c>
      <c r="H1187" s="5">
        <v>599</v>
      </c>
      <c r="I1187" s="1">
        <v>0.42</v>
      </c>
      <c r="J1187" s="1" t="s">
        <v>11639</v>
      </c>
      <c r="K1187">
        <v>4.2</v>
      </c>
      <c r="L1187" s="12">
        <v>1192.8</v>
      </c>
      <c r="M1187" s="2">
        <v>284</v>
      </c>
      <c r="O1187" s="2">
        <v>170116</v>
      </c>
      <c r="P1187" t="s">
        <v>735</v>
      </c>
      <c r="Q1187" t="s">
        <v>736</v>
      </c>
      <c r="R1187" t="s">
        <v>10610</v>
      </c>
      <c r="S1187" t="s">
        <v>9431</v>
      </c>
      <c r="T1187" t="s">
        <v>737</v>
      </c>
      <c r="U1187" t="s">
        <v>738</v>
      </c>
      <c r="V1187" t="s">
        <v>739</v>
      </c>
    </row>
    <row r="1188" spans="1:22" x14ac:dyDescent="0.4">
      <c r="A1188" t="s">
        <v>1936</v>
      </c>
      <c r="B1188" t="s">
        <v>8438</v>
      </c>
      <c r="C1188" t="s">
        <v>1881</v>
      </c>
      <c r="D1188" t="s">
        <v>9030</v>
      </c>
      <c r="E1188" t="s">
        <v>9032</v>
      </c>
      <c r="F1188" s="5">
        <v>9499</v>
      </c>
      <c r="G1188" s="5" t="s">
        <v>11643</v>
      </c>
      <c r="H1188" s="5">
        <v>11999</v>
      </c>
      <c r="I1188" s="1">
        <v>0.21</v>
      </c>
      <c r="J1188" s="1" t="s">
        <v>11639</v>
      </c>
      <c r="K1188">
        <v>4.2</v>
      </c>
      <c r="L1188" s="12">
        <v>1192.8</v>
      </c>
      <c r="M1188" s="2">
        <v>284</v>
      </c>
      <c r="O1188" s="2">
        <v>3407716</v>
      </c>
      <c r="P1188" t="s">
        <v>1937</v>
      </c>
      <c r="Q1188" t="s">
        <v>1938</v>
      </c>
      <c r="R1188" t="s">
        <v>10762</v>
      </c>
      <c r="S1188" t="s">
        <v>9593</v>
      </c>
      <c r="T1188" t="s">
        <v>1939</v>
      </c>
      <c r="U1188" t="s">
        <v>1940</v>
      </c>
      <c r="V1188" t="s">
        <v>1941</v>
      </c>
    </row>
    <row r="1189" spans="1:22" x14ac:dyDescent="0.4">
      <c r="A1189" t="s">
        <v>1970</v>
      </c>
      <c r="B1189" t="s">
        <v>8442</v>
      </c>
      <c r="C1189" t="s">
        <v>1881</v>
      </c>
      <c r="D1189" t="s">
        <v>9030</v>
      </c>
      <c r="E1189" t="s">
        <v>9032</v>
      </c>
      <c r="F1189" s="5">
        <v>9499</v>
      </c>
      <c r="G1189" s="5" t="s">
        <v>11643</v>
      </c>
      <c r="H1189" s="5">
        <v>11999</v>
      </c>
      <c r="I1189" s="1">
        <v>0.21</v>
      </c>
      <c r="J1189" s="1" t="s">
        <v>11639</v>
      </c>
      <c r="K1189">
        <v>4.2</v>
      </c>
      <c r="L1189" s="12">
        <v>1192.8</v>
      </c>
      <c r="M1189" s="2">
        <v>284</v>
      </c>
      <c r="O1189" s="2">
        <v>3407716</v>
      </c>
      <c r="P1189" t="s">
        <v>1937</v>
      </c>
      <c r="Q1189" t="s">
        <v>1938</v>
      </c>
      <c r="R1189" t="s">
        <v>10762</v>
      </c>
      <c r="S1189" t="s">
        <v>9593</v>
      </c>
      <c r="T1189" t="s">
        <v>1939</v>
      </c>
      <c r="U1189" t="s">
        <v>1971</v>
      </c>
      <c r="V1189" t="s">
        <v>1972</v>
      </c>
    </row>
    <row r="1190" spans="1:22" x14ac:dyDescent="0.4">
      <c r="A1190" t="s">
        <v>2472</v>
      </c>
      <c r="B1190" t="s">
        <v>8438</v>
      </c>
      <c r="C1190" t="s">
        <v>1881</v>
      </c>
      <c r="D1190" t="s">
        <v>9030</v>
      </c>
      <c r="E1190" t="s">
        <v>9032</v>
      </c>
      <c r="F1190" s="5">
        <v>10499</v>
      </c>
      <c r="G1190" s="5" t="s">
        <v>11643</v>
      </c>
      <c r="H1190" s="5">
        <v>13499</v>
      </c>
      <c r="I1190" s="1">
        <v>0.22</v>
      </c>
      <c r="J1190" s="1" t="s">
        <v>11639</v>
      </c>
      <c r="K1190">
        <v>4.2</v>
      </c>
      <c r="L1190" s="12">
        <v>1192.8</v>
      </c>
      <c r="M1190" s="2">
        <v>284</v>
      </c>
      <c r="O1190" s="2">
        <v>3833716</v>
      </c>
      <c r="P1190" t="s">
        <v>1937</v>
      </c>
      <c r="Q1190" t="s">
        <v>1938</v>
      </c>
      <c r="R1190" t="s">
        <v>10762</v>
      </c>
      <c r="S1190" t="s">
        <v>9593</v>
      </c>
      <c r="T1190" t="s">
        <v>1939</v>
      </c>
      <c r="U1190" t="s">
        <v>1940</v>
      </c>
      <c r="V1190" t="s">
        <v>2473</v>
      </c>
    </row>
    <row r="1191" spans="1:22" x14ac:dyDescent="0.4">
      <c r="A1191" t="s">
        <v>7291</v>
      </c>
      <c r="B1191" t="s">
        <v>8949</v>
      </c>
      <c r="C1191" t="s">
        <v>5731</v>
      </c>
      <c r="D1191" t="s">
        <v>9093</v>
      </c>
      <c r="E1191" t="s">
        <v>9094</v>
      </c>
      <c r="F1191" s="5">
        <v>2199</v>
      </c>
      <c r="G1191" s="5" t="s">
        <v>11643</v>
      </c>
      <c r="H1191" s="5">
        <v>3999</v>
      </c>
      <c r="I1191" s="1">
        <v>0.45</v>
      </c>
      <c r="J1191" s="1" t="s">
        <v>11639</v>
      </c>
      <c r="K1191">
        <v>3.5</v>
      </c>
      <c r="L1191" s="12">
        <v>1190</v>
      </c>
      <c r="M1191" s="2">
        <v>340</v>
      </c>
      <c r="O1191" s="2">
        <v>1359660</v>
      </c>
      <c r="P1191" t="s">
        <v>7292</v>
      </c>
      <c r="Q1191" t="s">
        <v>7293</v>
      </c>
      <c r="R1191" t="s">
        <v>11525</v>
      </c>
      <c r="S1191" t="s">
        <v>10407</v>
      </c>
      <c r="T1191" t="s">
        <v>7294</v>
      </c>
      <c r="U1191" t="s">
        <v>7295</v>
      </c>
      <c r="V1191" t="s">
        <v>7296</v>
      </c>
    </row>
    <row r="1192" spans="1:22" x14ac:dyDescent="0.4">
      <c r="A1192" t="s">
        <v>1013</v>
      </c>
      <c r="B1192" t="s">
        <v>8331</v>
      </c>
      <c r="C1192" t="s">
        <v>291</v>
      </c>
      <c r="D1192" t="s">
        <v>9018</v>
      </c>
      <c r="E1192" t="s">
        <v>9019</v>
      </c>
      <c r="F1192" s="5">
        <v>205</v>
      </c>
      <c r="G1192" s="5" t="s">
        <v>11641</v>
      </c>
      <c r="H1192" s="5">
        <v>499</v>
      </c>
      <c r="I1192" s="1">
        <v>0.59</v>
      </c>
      <c r="J1192" s="1" t="s">
        <v>11638</v>
      </c>
      <c r="K1192">
        <v>3.8</v>
      </c>
      <c r="L1192" s="12">
        <v>1189.3999999999999</v>
      </c>
      <c r="M1192" s="2">
        <v>313</v>
      </c>
      <c r="O1192" s="2">
        <v>156187</v>
      </c>
      <c r="P1192" t="s">
        <v>1014</v>
      </c>
      <c r="Q1192" t="s">
        <v>1015</v>
      </c>
      <c r="R1192" t="s">
        <v>10645</v>
      </c>
      <c r="S1192" t="s">
        <v>9466</v>
      </c>
      <c r="T1192" t="s">
        <v>1016</v>
      </c>
      <c r="U1192" t="s">
        <v>1017</v>
      </c>
      <c r="V1192" t="s">
        <v>1018</v>
      </c>
    </row>
    <row r="1193" spans="1:22" x14ac:dyDescent="0.4">
      <c r="A1193" t="s">
        <v>7444</v>
      </c>
      <c r="B1193" t="s">
        <v>8966</v>
      </c>
      <c r="C1193" t="s">
        <v>5915</v>
      </c>
      <c r="D1193" t="s">
        <v>9091</v>
      </c>
      <c r="E1193" t="s">
        <v>9092</v>
      </c>
      <c r="F1193" s="5">
        <v>3685</v>
      </c>
      <c r="G1193" s="5" t="s">
        <v>11643</v>
      </c>
      <c r="H1193" s="5">
        <v>5495</v>
      </c>
      <c r="I1193" s="1">
        <v>0.33</v>
      </c>
      <c r="J1193" s="1" t="s">
        <v>11639</v>
      </c>
      <c r="K1193">
        <v>4.0999999999999996</v>
      </c>
      <c r="L1193" s="12">
        <v>1189</v>
      </c>
      <c r="M1193" s="2">
        <v>290</v>
      </c>
      <c r="O1193" s="2">
        <v>1593550</v>
      </c>
      <c r="P1193" t="s">
        <v>7445</v>
      </c>
      <c r="Q1193" t="s">
        <v>7446</v>
      </c>
      <c r="R1193" t="s">
        <v>11550</v>
      </c>
      <c r="S1193" t="s">
        <v>10432</v>
      </c>
      <c r="T1193" t="s">
        <v>7447</v>
      </c>
      <c r="U1193" t="s">
        <v>7448</v>
      </c>
      <c r="V1193" t="s">
        <v>7449</v>
      </c>
    </row>
    <row r="1194" spans="1:22" x14ac:dyDescent="0.4">
      <c r="A1194" t="s">
        <v>5855</v>
      </c>
      <c r="B1194" t="s">
        <v>8831</v>
      </c>
      <c r="C1194" t="s">
        <v>5342</v>
      </c>
      <c r="D1194" t="s">
        <v>9091</v>
      </c>
      <c r="E1194" t="s">
        <v>9092</v>
      </c>
      <c r="F1194" s="5">
        <v>1299</v>
      </c>
      <c r="G1194" s="5" t="s">
        <v>11643</v>
      </c>
      <c r="H1194" s="5">
        <v>1999</v>
      </c>
      <c r="I1194" s="1">
        <v>0.35</v>
      </c>
      <c r="J1194" s="1" t="s">
        <v>11639</v>
      </c>
      <c r="K1194">
        <v>3.8</v>
      </c>
      <c r="L1194" s="12">
        <v>1181.8</v>
      </c>
      <c r="M1194" s="2">
        <v>311</v>
      </c>
      <c r="O1194" s="2">
        <v>621689</v>
      </c>
      <c r="P1194" t="s">
        <v>5856</v>
      </c>
      <c r="Q1194" t="s">
        <v>5857</v>
      </c>
      <c r="R1194" t="s">
        <v>11307</v>
      </c>
      <c r="S1194" t="s">
        <v>10173</v>
      </c>
      <c r="T1194" t="s">
        <v>5858</v>
      </c>
      <c r="U1194" t="s">
        <v>5859</v>
      </c>
      <c r="V1194" t="s">
        <v>5860</v>
      </c>
    </row>
    <row r="1195" spans="1:22" x14ac:dyDescent="0.4">
      <c r="A1195" t="s">
        <v>6671</v>
      </c>
      <c r="B1195" t="s">
        <v>8899</v>
      </c>
      <c r="C1195" t="s">
        <v>5317</v>
      </c>
      <c r="D1195" t="s">
        <v>9093</v>
      </c>
      <c r="E1195" t="s">
        <v>9098</v>
      </c>
      <c r="F1195" s="5">
        <v>1049</v>
      </c>
      <c r="G1195" s="5" t="s">
        <v>11643</v>
      </c>
      <c r="H1195" s="5">
        <v>2499</v>
      </c>
      <c r="I1195" s="1">
        <v>0.57999999999999996</v>
      </c>
      <c r="J1195" s="1" t="s">
        <v>11638</v>
      </c>
      <c r="K1195">
        <v>3.6</v>
      </c>
      <c r="L1195" s="12">
        <v>1180.8</v>
      </c>
      <c r="M1195" s="2">
        <v>328</v>
      </c>
      <c r="O1195" s="2">
        <v>819672</v>
      </c>
      <c r="P1195" t="s">
        <v>6672</v>
      </c>
      <c r="Q1195" t="s">
        <v>6673</v>
      </c>
      <c r="R1195" t="s">
        <v>11431</v>
      </c>
      <c r="S1195" t="s">
        <v>10306</v>
      </c>
      <c r="T1195" t="s">
        <v>6674</v>
      </c>
      <c r="U1195" t="s">
        <v>6675</v>
      </c>
      <c r="V1195" t="s">
        <v>6676</v>
      </c>
    </row>
    <row r="1196" spans="1:22" x14ac:dyDescent="0.4">
      <c r="A1196" t="s">
        <v>1401</v>
      </c>
      <c r="B1196" t="s">
        <v>8371</v>
      </c>
      <c r="C1196" t="s">
        <v>291</v>
      </c>
      <c r="D1196" t="s">
        <v>9018</v>
      </c>
      <c r="E1196" t="s">
        <v>9019</v>
      </c>
      <c r="F1196" s="5">
        <v>349</v>
      </c>
      <c r="G1196" s="5" t="s">
        <v>11641</v>
      </c>
      <c r="H1196" s="5">
        <v>799</v>
      </c>
      <c r="I1196" s="1">
        <v>0.56000000000000005</v>
      </c>
      <c r="J1196" s="1" t="s">
        <v>11638</v>
      </c>
      <c r="K1196">
        <v>3.6</v>
      </c>
      <c r="L1196" s="12">
        <v>1162.8</v>
      </c>
      <c r="M1196" s="2">
        <v>323</v>
      </c>
      <c r="O1196" s="2">
        <v>258077</v>
      </c>
      <c r="P1196" t="s">
        <v>1402</v>
      </c>
      <c r="Q1196" t="s">
        <v>1403</v>
      </c>
      <c r="R1196" t="s">
        <v>10694</v>
      </c>
      <c r="S1196" t="s">
        <v>9520</v>
      </c>
      <c r="T1196" t="s">
        <v>1404</v>
      </c>
      <c r="U1196" t="s">
        <v>1405</v>
      </c>
      <c r="V1196" t="s">
        <v>1406</v>
      </c>
    </row>
    <row r="1197" spans="1:22" x14ac:dyDescent="0.4">
      <c r="A1197" t="s">
        <v>6137</v>
      </c>
      <c r="B1197" t="s">
        <v>8851</v>
      </c>
      <c r="C1197" t="s">
        <v>5205</v>
      </c>
      <c r="D1197" t="s">
        <v>9091</v>
      </c>
      <c r="E1197" t="s">
        <v>9092</v>
      </c>
      <c r="F1197" s="5">
        <v>999</v>
      </c>
      <c r="G1197" s="5" t="s">
        <v>11643</v>
      </c>
      <c r="H1197" s="5">
        <v>1950</v>
      </c>
      <c r="I1197" s="1">
        <v>0.49</v>
      </c>
      <c r="J1197" s="1" t="s">
        <v>11639</v>
      </c>
      <c r="K1197">
        <v>3.8</v>
      </c>
      <c r="L1197" s="12">
        <v>1159</v>
      </c>
      <c r="M1197" s="2">
        <v>305</v>
      </c>
      <c r="O1197" s="2">
        <v>594750</v>
      </c>
      <c r="P1197" t="s">
        <v>6138</v>
      </c>
      <c r="Q1197" t="s">
        <v>6139</v>
      </c>
      <c r="R1197" t="s">
        <v>11349</v>
      </c>
      <c r="S1197" t="s">
        <v>10219</v>
      </c>
      <c r="T1197" t="s">
        <v>6140</v>
      </c>
      <c r="U1197" t="s">
        <v>6141</v>
      </c>
      <c r="V1197" t="s">
        <v>6142</v>
      </c>
    </row>
    <row r="1198" spans="1:22" x14ac:dyDescent="0.4">
      <c r="A1198" t="s">
        <v>6653</v>
      </c>
      <c r="B1198" t="s">
        <v>8167</v>
      </c>
      <c r="C1198" t="s">
        <v>5526</v>
      </c>
      <c r="D1198" t="s">
        <v>9091</v>
      </c>
      <c r="E1198" t="s">
        <v>9092</v>
      </c>
      <c r="F1198" s="5">
        <v>2079</v>
      </c>
      <c r="G1198" s="5" t="s">
        <v>11643</v>
      </c>
      <c r="H1198" s="5">
        <v>3099</v>
      </c>
      <c r="I1198" s="1">
        <v>0.33</v>
      </c>
      <c r="J1198" s="1" t="s">
        <v>11639</v>
      </c>
      <c r="K1198">
        <v>4.0999999999999996</v>
      </c>
      <c r="L1198" s="12">
        <v>1156.1999999999998</v>
      </c>
      <c r="M1198" s="2">
        <v>282</v>
      </c>
      <c r="O1198" s="2">
        <v>873918</v>
      </c>
      <c r="P1198" t="s">
        <v>6654</v>
      </c>
      <c r="Q1198" t="s">
        <v>6655</v>
      </c>
      <c r="R1198" t="s">
        <v>11428</v>
      </c>
      <c r="S1198" t="s">
        <v>10303</v>
      </c>
      <c r="T1198" t="s">
        <v>6656</v>
      </c>
      <c r="U1198" t="s">
        <v>6657</v>
      </c>
      <c r="V1198" t="s">
        <v>6658</v>
      </c>
    </row>
    <row r="1199" spans="1:22" x14ac:dyDescent="0.4">
      <c r="A1199" t="s">
        <v>6739</v>
      </c>
      <c r="B1199" t="s">
        <v>9295</v>
      </c>
      <c r="C1199" t="s">
        <v>5418</v>
      </c>
      <c r="D1199" t="s">
        <v>9099</v>
      </c>
      <c r="E1199" t="s">
        <v>9100</v>
      </c>
      <c r="F1199" s="5">
        <v>351</v>
      </c>
      <c r="G1199" s="5" t="s">
        <v>11641</v>
      </c>
      <c r="H1199" s="5">
        <v>899</v>
      </c>
      <c r="I1199" s="1">
        <v>0.61</v>
      </c>
      <c r="J1199" s="1" t="s">
        <v>11638</v>
      </c>
      <c r="K1199">
        <v>3.9</v>
      </c>
      <c r="L1199" s="12">
        <v>1154.3999999999999</v>
      </c>
      <c r="M1199" s="2">
        <v>296</v>
      </c>
      <c r="O1199" s="2">
        <v>266104</v>
      </c>
      <c r="P1199" t="s">
        <v>6740</v>
      </c>
      <c r="Q1199" t="s">
        <v>6741</v>
      </c>
      <c r="R1199" t="s">
        <v>11442</v>
      </c>
      <c r="S1199" t="s">
        <v>10317</v>
      </c>
      <c r="T1199" t="s">
        <v>6742</v>
      </c>
      <c r="U1199" t="s">
        <v>6743</v>
      </c>
      <c r="V1199" t="s">
        <v>6744</v>
      </c>
    </row>
    <row r="1200" spans="1:22" x14ac:dyDescent="0.4">
      <c r="A1200" t="s">
        <v>1388</v>
      </c>
      <c r="B1200" t="s">
        <v>8369</v>
      </c>
      <c r="C1200" t="s">
        <v>16</v>
      </c>
      <c r="D1200" t="s">
        <v>9014</v>
      </c>
      <c r="E1200" t="s">
        <v>9015</v>
      </c>
      <c r="F1200" s="5">
        <v>129</v>
      </c>
      <c r="G1200" s="5" t="s">
        <v>11642</v>
      </c>
      <c r="H1200" s="5">
        <v>1000</v>
      </c>
      <c r="I1200" s="1">
        <v>0.87</v>
      </c>
      <c r="J1200" s="1" t="s">
        <v>11638</v>
      </c>
      <c r="K1200">
        <v>3.9</v>
      </c>
      <c r="L1200" s="12">
        <v>1150.5</v>
      </c>
      <c r="M1200" s="2">
        <v>295</v>
      </c>
      <c r="O1200" s="2">
        <v>295000</v>
      </c>
      <c r="P1200" t="s">
        <v>1389</v>
      </c>
      <c r="Q1200" t="s">
        <v>1390</v>
      </c>
      <c r="R1200" t="s">
        <v>1391</v>
      </c>
      <c r="S1200" t="s">
        <v>9518</v>
      </c>
      <c r="T1200" t="s">
        <v>1392</v>
      </c>
      <c r="U1200" t="s">
        <v>1393</v>
      </c>
      <c r="V1200" t="s">
        <v>1394</v>
      </c>
    </row>
    <row r="1201" spans="1:22" x14ac:dyDescent="0.4">
      <c r="A1201" t="s">
        <v>2946</v>
      </c>
      <c r="B1201" t="s">
        <v>8541</v>
      </c>
      <c r="C1201" t="s">
        <v>2166</v>
      </c>
      <c r="D1201" t="s">
        <v>9030</v>
      </c>
      <c r="E1201" t="s">
        <v>9031</v>
      </c>
      <c r="F1201" s="5">
        <v>1799</v>
      </c>
      <c r="G1201" s="5" t="s">
        <v>11643</v>
      </c>
      <c r="H1201" s="5">
        <v>3999</v>
      </c>
      <c r="I1201" s="1">
        <v>0.55000000000000004</v>
      </c>
      <c r="J1201" s="1" t="s">
        <v>11638</v>
      </c>
      <c r="K1201">
        <v>4.5999999999999996</v>
      </c>
      <c r="L1201" s="12">
        <v>1127</v>
      </c>
      <c r="M1201" s="2">
        <v>245</v>
      </c>
      <c r="O1201" s="2">
        <v>979755</v>
      </c>
      <c r="P1201" t="s">
        <v>2947</v>
      </c>
      <c r="Q1201" t="s">
        <v>2948</v>
      </c>
      <c r="R1201" t="s">
        <v>10876</v>
      </c>
      <c r="S1201" t="s">
        <v>9717</v>
      </c>
      <c r="T1201" t="s">
        <v>2949</v>
      </c>
      <c r="U1201" t="s">
        <v>2950</v>
      </c>
      <c r="V1201" t="s">
        <v>2951</v>
      </c>
    </row>
    <row r="1202" spans="1:22" x14ac:dyDescent="0.4">
      <c r="A1202" t="s">
        <v>4061</v>
      </c>
      <c r="B1202" t="s">
        <v>8074</v>
      </c>
      <c r="C1202" t="s">
        <v>2795</v>
      </c>
      <c r="D1202" t="s">
        <v>9014</v>
      </c>
      <c r="E1202" t="s">
        <v>9036</v>
      </c>
      <c r="F1202" s="5">
        <v>69</v>
      </c>
      <c r="G1202" s="5" t="s">
        <v>11642</v>
      </c>
      <c r="H1202" s="5">
        <v>299</v>
      </c>
      <c r="I1202" s="1">
        <v>0.77</v>
      </c>
      <c r="J1202" s="1" t="s">
        <v>11638</v>
      </c>
      <c r="K1202">
        <v>4.3</v>
      </c>
      <c r="L1202" s="12">
        <v>1096.5</v>
      </c>
      <c r="M1202" s="2">
        <v>255</v>
      </c>
      <c r="O1202" s="2">
        <v>76245</v>
      </c>
      <c r="P1202" t="s">
        <v>4062</v>
      </c>
      <c r="Q1202" t="s">
        <v>4063</v>
      </c>
      <c r="R1202" t="s">
        <v>11040</v>
      </c>
      <c r="S1202" t="s">
        <v>9890</v>
      </c>
      <c r="T1202" t="s">
        <v>4064</v>
      </c>
      <c r="U1202" t="s">
        <v>4065</v>
      </c>
      <c r="V1202" t="s">
        <v>4066</v>
      </c>
    </row>
    <row r="1203" spans="1:22" x14ac:dyDescent="0.4">
      <c r="A1203" t="s">
        <v>7646</v>
      </c>
      <c r="B1203" t="s">
        <v>8984</v>
      </c>
      <c r="C1203" t="s">
        <v>5418</v>
      </c>
      <c r="D1203" t="s">
        <v>9099</v>
      </c>
      <c r="E1203" t="s">
        <v>9100</v>
      </c>
      <c r="F1203" s="5">
        <v>390</v>
      </c>
      <c r="G1203" s="5" t="s">
        <v>11641</v>
      </c>
      <c r="H1203" s="5">
        <v>799</v>
      </c>
      <c r="I1203" s="1">
        <v>0.51</v>
      </c>
      <c r="J1203" s="1" t="s">
        <v>11638</v>
      </c>
      <c r="K1203">
        <v>3.8</v>
      </c>
      <c r="L1203" s="12">
        <v>1090.5999999999999</v>
      </c>
      <c r="M1203" s="2">
        <v>287</v>
      </c>
      <c r="O1203" s="2">
        <v>229313</v>
      </c>
      <c r="P1203" t="s">
        <v>7647</v>
      </c>
      <c r="Q1203" t="s">
        <v>7648</v>
      </c>
      <c r="R1203" t="s">
        <v>11580</v>
      </c>
      <c r="S1203" t="s">
        <v>10465</v>
      </c>
      <c r="T1203" t="s">
        <v>7649</v>
      </c>
      <c r="U1203" t="s">
        <v>7650</v>
      </c>
      <c r="V1203" t="s">
        <v>7651</v>
      </c>
    </row>
    <row r="1204" spans="1:22" x14ac:dyDescent="0.4">
      <c r="A1204" t="s">
        <v>1740</v>
      </c>
      <c r="B1204" t="s">
        <v>8015</v>
      </c>
      <c r="C1204" t="s">
        <v>16</v>
      </c>
      <c r="D1204" t="s">
        <v>9014</v>
      </c>
      <c r="E1204" t="s">
        <v>9015</v>
      </c>
      <c r="F1204" s="5">
        <v>129</v>
      </c>
      <c r="G1204" s="5" t="s">
        <v>11642</v>
      </c>
      <c r="H1204" s="5">
        <v>599</v>
      </c>
      <c r="I1204" s="1">
        <v>0.78</v>
      </c>
      <c r="J1204" s="1" t="s">
        <v>11638</v>
      </c>
      <c r="K1204">
        <v>4.0999999999999996</v>
      </c>
      <c r="L1204" s="12">
        <v>1086.5</v>
      </c>
      <c r="M1204" s="2">
        <v>265</v>
      </c>
      <c r="O1204" s="2">
        <v>158735</v>
      </c>
      <c r="P1204" t="s">
        <v>1741</v>
      </c>
      <c r="Q1204" t="s">
        <v>1742</v>
      </c>
      <c r="R1204" t="s">
        <v>10735</v>
      </c>
      <c r="S1204" t="s">
        <v>9565</v>
      </c>
      <c r="T1204" t="s">
        <v>1743</v>
      </c>
      <c r="U1204" t="s">
        <v>1744</v>
      </c>
      <c r="V1204" t="s">
        <v>1745</v>
      </c>
    </row>
    <row r="1205" spans="1:22" x14ac:dyDescent="0.4">
      <c r="A1205" t="s">
        <v>2952</v>
      </c>
      <c r="B1205" t="s">
        <v>9196</v>
      </c>
      <c r="C1205" t="s">
        <v>1881</v>
      </c>
      <c r="D1205" t="s">
        <v>9030</v>
      </c>
      <c r="E1205" t="s">
        <v>9032</v>
      </c>
      <c r="F1205" s="5">
        <v>8499</v>
      </c>
      <c r="G1205" s="5" t="s">
        <v>11643</v>
      </c>
      <c r="H1205" s="5">
        <v>11999</v>
      </c>
      <c r="I1205" s="1">
        <v>0.28999999999999998</v>
      </c>
      <c r="J1205" s="1" t="s">
        <v>11639</v>
      </c>
      <c r="K1205">
        <v>3.9</v>
      </c>
      <c r="L1205" s="12">
        <v>1076.3999999999999</v>
      </c>
      <c r="M1205" s="2">
        <v>276</v>
      </c>
      <c r="O1205" s="2">
        <v>3311724</v>
      </c>
      <c r="P1205" t="s">
        <v>2953</v>
      </c>
      <c r="Q1205" t="s">
        <v>2954</v>
      </c>
      <c r="R1205" t="s">
        <v>10877</v>
      </c>
      <c r="S1205" t="s">
        <v>9718</v>
      </c>
      <c r="T1205" t="s">
        <v>2955</v>
      </c>
      <c r="U1205" t="s">
        <v>2956</v>
      </c>
      <c r="V1205" t="s">
        <v>2957</v>
      </c>
    </row>
    <row r="1206" spans="1:22" x14ac:dyDescent="0.4">
      <c r="A1206" t="s">
        <v>1503</v>
      </c>
      <c r="B1206" t="s">
        <v>8388</v>
      </c>
      <c r="C1206" t="s">
        <v>1504</v>
      </c>
      <c r="D1206" t="s">
        <v>9021</v>
      </c>
      <c r="E1206" t="s">
        <v>9027</v>
      </c>
      <c r="F1206" s="5">
        <v>2299</v>
      </c>
      <c r="G1206" s="5" t="s">
        <v>11643</v>
      </c>
      <c r="H1206" s="5">
        <v>3999</v>
      </c>
      <c r="I1206" s="1">
        <v>0.43</v>
      </c>
      <c r="J1206" s="1" t="s">
        <v>11639</v>
      </c>
      <c r="K1206">
        <v>3.8</v>
      </c>
      <c r="L1206" s="12">
        <v>1071.5999999999999</v>
      </c>
      <c r="M1206" s="2">
        <v>282</v>
      </c>
      <c r="O1206" s="2">
        <v>1127718</v>
      </c>
      <c r="P1206" t="s">
        <v>1505</v>
      </c>
      <c r="Q1206" t="s">
        <v>1506</v>
      </c>
      <c r="R1206" t="s">
        <v>10704</v>
      </c>
      <c r="S1206" t="s">
        <v>9532</v>
      </c>
      <c r="T1206" t="s">
        <v>1507</v>
      </c>
      <c r="U1206" t="s">
        <v>1508</v>
      </c>
      <c r="V1206" t="s">
        <v>1509</v>
      </c>
    </row>
    <row r="1207" spans="1:22" x14ac:dyDescent="0.4">
      <c r="A1207" t="s">
        <v>5385</v>
      </c>
      <c r="B1207" t="s">
        <v>8784</v>
      </c>
      <c r="C1207" t="s">
        <v>5226</v>
      </c>
      <c r="D1207" t="s">
        <v>9091</v>
      </c>
      <c r="E1207" t="s">
        <v>9095</v>
      </c>
      <c r="F1207" s="5">
        <v>398</v>
      </c>
      <c r="G1207" s="5" t="s">
        <v>11641</v>
      </c>
      <c r="H1207" s="5">
        <v>1999</v>
      </c>
      <c r="I1207" s="1">
        <v>0.8</v>
      </c>
      <c r="J1207" s="1" t="s">
        <v>11638</v>
      </c>
      <c r="K1207">
        <v>4.0999999999999996</v>
      </c>
      <c r="L1207" s="12">
        <v>1053.6999999999998</v>
      </c>
      <c r="M1207" s="2">
        <v>257</v>
      </c>
      <c r="O1207" s="2">
        <v>513743</v>
      </c>
      <c r="P1207" t="s">
        <v>5386</v>
      </c>
      <c r="Q1207" t="s">
        <v>5387</v>
      </c>
      <c r="R1207" t="s">
        <v>11234</v>
      </c>
      <c r="S1207" t="s">
        <v>10098</v>
      </c>
      <c r="T1207" t="s">
        <v>5388</v>
      </c>
      <c r="U1207" t="s">
        <v>5389</v>
      </c>
      <c r="V1207" t="s">
        <v>5390</v>
      </c>
    </row>
    <row r="1208" spans="1:22" x14ac:dyDescent="0.4">
      <c r="A1208" t="s">
        <v>5538</v>
      </c>
      <c r="B1208" t="s">
        <v>8802</v>
      </c>
      <c r="C1208" t="s">
        <v>5219</v>
      </c>
      <c r="D1208" t="s">
        <v>9093</v>
      </c>
      <c r="E1208" t="s">
        <v>9094</v>
      </c>
      <c r="F1208" s="5">
        <v>899</v>
      </c>
      <c r="G1208" s="5" t="s">
        <v>11643</v>
      </c>
      <c r="H1208" s="5">
        <v>2000</v>
      </c>
      <c r="I1208" s="1">
        <v>0.55000000000000004</v>
      </c>
      <c r="J1208" s="1" t="s">
        <v>11638</v>
      </c>
      <c r="K1208">
        <v>3.6</v>
      </c>
      <c r="L1208" s="12">
        <v>1047.6000000000001</v>
      </c>
      <c r="M1208" s="2">
        <v>291</v>
      </c>
      <c r="O1208" s="2">
        <v>582000</v>
      </c>
      <c r="P1208" t="s">
        <v>5539</v>
      </c>
      <c r="Q1208" t="s">
        <v>5540</v>
      </c>
      <c r="R1208" t="s">
        <v>11257</v>
      </c>
      <c r="S1208" t="s">
        <v>10122</v>
      </c>
      <c r="T1208" t="s">
        <v>5541</v>
      </c>
      <c r="U1208" t="s">
        <v>5542</v>
      </c>
      <c r="V1208" t="s">
        <v>5543</v>
      </c>
    </row>
    <row r="1209" spans="1:22" x14ac:dyDescent="0.4">
      <c r="A1209" t="s">
        <v>2655</v>
      </c>
      <c r="B1209" t="s">
        <v>8510</v>
      </c>
      <c r="C1209" t="s">
        <v>1855</v>
      </c>
      <c r="D1209" t="s">
        <v>9028</v>
      </c>
      <c r="E1209" t="s">
        <v>9029</v>
      </c>
      <c r="F1209" s="5">
        <v>1999</v>
      </c>
      <c r="G1209" s="5" t="s">
        <v>11643</v>
      </c>
      <c r="H1209" s="5">
        <v>8499</v>
      </c>
      <c r="I1209" s="1">
        <v>0.76</v>
      </c>
      <c r="J1209" s="1" t="s">
        <v>11638</v>
      </c>
      <c r="K1209">
        <v>4.3</v>
      </c>
      <c r="L1209" s="12">
        <v>1032</v>
      </c>
      <c r="M1209" s="2">
        <v>240</v>
      </c>
      <c r="O1209" s="2">
        <v>2039760</v>
      </c>
      <c r="P1209" t="s">
        <v>2656</v>
      </c>
      <c r="Q1209" t="s">
        <v>2657</v>
      </c>
      <c r="R1209" t="s">
        <v>10839</v>
      </c>
      <c r="S1209" t="s">
        <v>9677</v>
      </c>
      <c r="T1209" t="s">
        <v>2658</v>
      </c>
      <c r="U1209" t="s">
        <v>2659</v>
      </c>
      <c r="V1209" t="s">
        <v>2660</v>
      </c>
    </row>
    <row r="1210" spans="1:22" x14ac:dyDescent="0.4">
      <c r="A1210" t="s">
        <v>7481</v>
      </c>
      <c r="B1210" t="s">
        <v>8970</v>
      </c>
      <c r="C1210" t="s">
        <v>5470</v>
      </c>
      <c r="D1210" t="s">
        <v>9091</v>
      </c>
      <c r="E1210" t="s">
        <v>9095</v>
      </c>
      <c r="F1210" s="5">
        <v>2669</v>
      </c>
      <c r="G1210" s="5" t="s">
        <v>11643</v>
      </c>
      <c r="H1210" s="5">
        <v>3199</v>
      </c>
      <c r="I1210" s="1">
        <v>0.17</v>
      </c>
      <c r="J1210" s="1" t="s">
        <v>11639</v>
      </c>
      <c r="K1210">
        <v>3.9</v>
      </c>
      <c r="L1210" s="12">
        <v>1014</v>
      </c>
      <c r="M1210" s="2">
        <v>260</v>
      </c>
      <c r="O1210" s="2">
        <v>831740</v>
      </c>
      <c r="P1210" t="s">
        <v>7482</v>
      </c>
      <c r="Q1210" t="s">
        <v>7483</v>
      </c>
      <c r="R1210" t="s">
        <v>7484</v>
      </c>
      <c r="S1210" t="s">
        <v>10438</v>
      </c>
      <c r="T1210" t="s">
        <v>7485</v>
      </c>
      <c r="U1210" t="s">
        <v>7486</v>
      </c>
      <c r="V1210" t="s">
        <v>7487</v>
      </c>
    </row>
    <row r="1211" spans="1:22" x14ac:dyDescent="0.4">
      <c r="A1211" t="s">
        <v>3973</v>
      </c>
      <c r="B1211" t="s">
        <v>8646</v>
      </c>
      <c r="C1211" t="s">
        <v>3589</v>
      </c>
      <c r="D1211" t="s">
        <v>9014</v>
      </c>
      <c r="E1211" t="s">
        <v>9063</v>
      </c>
      <c r="F1211" s="5">
        <v>89</v>
      </c>
      <c r="G1211" s="5" t="s">
        <v>11642</v>
      </c>
      <c r="H1211" s="5">
        <v>99</v>
      </c>
      <c r="I1211" s="1">
        <v>0.1</v>
      </c>
      <c r="J1211" s="1" t="s">
        <v>11639</v>
      </c>
      <c r="K1211">
        <v>4.2</v>
      </c>
      <c r="L1211" s="12">
        <v>1012.2</v>
      </c>
      <c r="M1211" s="2">
        <v>241</v>
      </c>
      <c r="O1211" s="2">
        <v>23859</v>
      </c>
      <c r="P1211" t="s">
        <v>3974</v>
      </c>
      <c r="Q1211" t="s">
        <v>3975</v>
      </c>
      <c r="R1211" t="s">
        <v>11027</v>
      </c>
      <c r="S1211" t="s">
        <v>9876</v>
      </c>
      <c r="T1211" t="s">
        <v>3976</v>
      </c>
      <c r="U1211" t="s">
        <v>3977</v>
      </c>
      <c r="V1211" t="s">
        <v>3978</v>
      </c>
    </row>
    <row r="1212" spans="1:22" x14ac:dyDescent="0.4">
      <c r="A1212" t="s">
        <v>1472</v>
      </c>
      <c r="B1212" t="s">
        <v>8383</v>
      </c>
      <c r="C1212" t="s">
        <v>1473</v>
      </c>
      <c r="D1212" t="s">
        <v>9021</v>
      </c>
      <c r="E1212" t="s">
        <v>9025</v>
      </c>
      <c r="F1212" s="5">
        <v>4699</v>
      </c>
      <c r="G1212" s="5" t="s">
        <v>11643</v>
      </c>
      <c r="H1212" s="5">
        <v>4699</v>
      </c>
      <c r="I1212" s="1">
        <v>0</v>
      </c>
      <c r="J1212" s="1" t="s">
        <v>11639</v>
      </c>
      <c r="K1212">
        <v>4.5</v>
      </c>
      <c r="L1212" s="12">
        <v>1008</v>
      </c>
      <c r="M1212" s="2">
        <v>224</v>
      </c>
      <c r="O1212" s="2">
        <v>1052576</v>
      </c>
      <c r="P1212" t="s">
        <v>1474</v>
      </c>
      <c r="Q1212" t="s">
        <v>1475</v>
      </c>
      <c r="R1212" t="s">
        <v>1476</v>
      </c>
      <c r="S1212" t="s">
        <v>9528</v>
      </c>
      <c r="T1212" t="s">
        <v>1477</v>
      </c>
      <c r="U1212" t="s">
        <v>1478</v>
      </c>
      <c r="V1212" t="s">
        <v>1479</v>
      </c>
    </row>
    <row r="1213" spans="1:22" x14ac:dyDescent="0.4">
      <c r="A1213" t="s">
        <v>7053</v>
      </c>
      <c r="B1213" t="s">
        <v>8184</v>
      </c>
      <c r="C1213" t="s">
        <v>5507</v>
      </c>
      <c r="D1213" t="s">
        <v>9091</v>
      </c>
      <c r="E1213" t="s">
        <v>9092</v>
      </c>
      <c r="F1213" s="5">
        <v>419</v>
      </c>
      <c r="G1213" s="5" t="s">
        <v>11641</v>
      </c>
      <c r="H1213" s="5">
        <v>999</v>
      </c>
      <c r="I1213" s="1">
        <v>0.57999999999999996</v>
      </c>
      <c r="J1213" s="1" t="s">
        <v>11638</v>
      </c>
      <c r="K1213">
        <v>4.4000000000000004</v>
      </c>
      <c r="L1213" s="12">
        <v>998.80000000000007</v>
      </c>
      <c r="M1213" s="2">
        <v>227</v>
      </c>
      <c r="O1213" s="2">
        <v>226773</v>
      </c>
      <c r="P1213" t="s">
        <v>7054</v>
      </c>
      <c r="Q1213" t="s">
        <v>7055</v>
      </c>
      <c r="R1213" t="s">
        <v>11488</v>
      </c>
      <c r="S1213" t="s">
        <v>10368</v>
      </c>
      <c r="T1213" t="s">
        <v>7056</v>
      </c>
      <c r="U1213" t="s">
        <v>7057</v>
      </c>
      <c r="V1213" t="s">
        <v>7058</v>
      </c>
    </row>
    <row r="1214" spans="1:22" x14ac:dyDescent="0.4">
      <c r="A1214" t="s">
        <v>902</v>
      </c>
      <c r="B1214" t="s">
        <v>8319</v>
      </c>
      <c r="C1214" t="s">
        <v>291</v>
      </c>
      <c r="D1214" t="s">
        <v>9018</v>
      </c>
      <c r="E1214" t="s">
        <v>9019</v>
      </c>
      <c r="F1214" s="5">
        <v>399</v>
      </c>
      <c r="G1214" s="5" t="s">
        <v>11641</v>
      </c>
      <c r="H1214" s="5">
        <v>899</v>
      </c>
      <c r="I1214" s="1">
        <v>0.56000000000000005</v>
      </c>
      <c r="J1214" s="1" t="s">
        <v>11638</v>
      </c>
      <c r="K1214">
        <v>3.9</v>
      </c>
      <c r="L1214" s="12">
        <v>990.6</v>
      </c>
      <c r="M1214" s="2">
        <v>254</v>
      </c>
      <c r="O1214" s="2">
        <v>228346</v>
      </c>
      <c r="P1214" t="s">
        <v>903</v>
      </c>
      <c r="Q1214" t="s">
        <v>904</v>
      </c>
      <c r="R1214" t="s">
        <v>10631</v>
      </c>
      <c r="S1214" t="s">
        <v>9452</v>
      </c>
      <c r="T1214" t="s">
        <v>905</v>
      </c>
      <c r="U1214" t="s">
        <v>906</v>
      </c>
      <c r="V1214" t="s">
        <v>907</v>
      </c>
    </row>
    <row r="1215" spans="1:22" x14ac:dyDescent="0.4">
      <c r="A1215" t="s">
        <v>7671</v>
      </c>
      <c r="B1215" t="s">
        <v>8213</v>
      </c>
      <c r="C1215" t="s">
        <v>5226</v>
      </c>
      <c r="D1215" t="s">
        <v>9091</v>
      </c>
      <c r="E1215" t="s">
        <v>9095</v>
      </c>
      <c r="F1215" s="5">
        <v>445</v>
      </c>
      <c r="G1215" s="5" t="s">
        <v>11641</v>
      </c>
      <c r="H1215" s="5">
        <v>999</v>
      </c>
      <c r="I1215" s="1">
        <v>0.55000000000000004</v>
      </c>
      <c r="J1215" s="1" t="s">
        <v>11638</v>
      </c>
      <c r="K1215">
        <v>4.3</v>
      </c>
      <c r="L1215" s="12">
        <v>984.69999999999993</v>
      </c>
      <c r="M1215" s="2">
        <v>229</v>
      </c>
      <c r="O1215" s="2">
        <v>228771</v>
      </c>
      <c r="P1215" t="s">
        <v>7672</v>
      </c>
      <c r="Q1215" t="s">
        <v>7673</v>
      </c>
      <c r="R1215" t="s">
        <v>11584</v>
      </c>
      <c r="S1215" t="s">
        <v>10469</v>
      </c>
      <c r="T1215" t="s">
        <v>7674</v>
      </c>
      <c r="U1215" t="s">
        <v>7675</v>
      </c>
      <c r="V1215" t="s">
        <v>7676</v>
      </c>
    </row>
    <row r="1216" spans="1:22" x14ac:dyDescent="0.4">
      <c r="A1216" t="s">
        <v>1333</v>
      </c>
      <c r="B1216" t="s">
        <v>8363</v>
      </c>
      <c r="C1216" t="s">
        <v>16</v>
      </c>
      <c r="D1216" t="s">
        <v>9014</v>
      </c>
      <c r="E1216" t="s">
        <v>9015</v>
      </c>
      <c r="F1216" s="5">
        <v>449</v>
      </c>
      <c r="G1216" s="5" t="s">
        <v>11641</v>
      </c>
      <c r="H1216" s="5">
        <v>1099</v>
      </c>
      <c r="I1216" s="1">
        <v>0.59</v>
      </c>
      <c r="J1216" s="1" t="s">
        <v>11638</v>
      </c>
      <c r="K1216">
        <v>4</v>
      </c>
      <c r="L1216" s="12">
        <v>968</v>
      </c>
      <c r="M1216" s="2">
        <v>242</v>
      </c>
      <c r="O1216" s="2">
        <v>265958</v>
      </c>
      <c r="P1216" t="s">
        <v>1334</v>
      </c>
      <c r="Q1216" t="s">
        <v>1335</v>
      </c>
      <c r="R1216" t="s">
        <v>10688</v>
      </c>
      <c r="S1216" t="s">
        <v>9512</v>
      </c>
      <c r="T1216" t="s">
        <v>1336</v>
      </c>
      <c r="U1216" t="s">
        <v>1337</v>
      </c>
      <c r="V1216" t="s">
        <v>1338</v>
      </c>
    </row>
    <row r="1217" spans="1:22" x14ac:dyDescent="0.4">
      <c r="A1217" t="s">
        <v>6403</v>
      </c>
      <c r="B1217" t="s">
        <v>8877</v>
      </c>
      <c r="C1217" t="s">
        <v>5303</v>
      </c>
      <c r="D1217" t="s">
        <v>9091</v>
      </c>
      <c r="E1217" t="s">
        <v>9095</v>
      </c>
      <c r="F1217" s="5">
        <v>1049</v>
      </c>
      <c r="G1217" s="5" t="s">
        <v>11643</v>
      </c>
      <c r="H1217" s="5">
        <v>1950</v>
      </c>
      <c r="I1217" s="1">
        <v>0.46</v>
      </c>
      <c r="J1217" s="1" t="s">
        <v>11639</v>
      </c>
      <c r="K1217">
        <v>3.8</v>
      </c>
      <c r="L1217" s="12">
        <v>950</v>
      </c>
      <c r="M1217" s="2">
        <v>250</v>
      </c>
      <c r="O1217" s="2">
        <v>487500</v>
      </c>
      <c r="P1217" t="s">
        <v>6404</v>
      </c>
      <c r="Q1217" t="s">
        <v>6405</v>
      </c>
      <c r="R1217" t="s">
        <v>11391</v>
      </c>
      <c r="S1217" t="s">
        <v>10262</v>
      </c>
      <c r="T1217" t="s">
        <v>6406</v>
      </c>
      <c r="U1217" t="s">
        <v>6407</v>
      </c>
      <c r="V1217" t="s">
        <v>6408</v>
      </c>
    </row>
    <row r="1218" spans="1:22" x14ac:dyDescent="0.4">
      <c r="A1218" t="s">
        <v>5812</v>
      </c>
      <c r="B1218" t="s">
        <v>9267</v>
      </c>
      <c r="C1218" t="s">
        <v>5212</v>
      </c>
      <c r="D1218" t="s">
        <v>9093</v>
      </c>
      <c r="E1218" t="s">
        <v>9094</v>
      </c>
      <c r="F1218" s="5">
        <v>1959</v>
      </c>
      <c r="G1218" s="5" t="s">
        <v>11643</v>
      </c>
      <c r="H1218" s="5">
        <v>2400</v>
      </c>
      <c r="I1218" s="1">
        <v>0.18</v>
      </c>
      <c r="J1218" s="1" t="s">
        <v>11639</v>
      </c>
      <c r="K1218">
        <v>4</v>
      </c>
      <c r="L1218" s="12">
        <v>948</v>
      </c>
      <c r="M1218" s="2">
        <v>237</v>
      </c>
      <c r="O1218" s="2">
        <v>568800</v>
      </c>
      <c r="P1218" t="s">
        <v>5813</v>
      </c>
      <c r="Q1218" t="s">
        <v>5814</v>
      </c>
      <c r="R1218" t="s">
        <v>11300</v>
      </c>
      <c r="S1218" t="s">
        <v>10166</v>
      </c>
      <c r="T1218" t="s">
        <v>5815</v>
      </c>
      <c r="U1218" t="s">
        <v>5816</v>
      </c>
      <c r="V1218" t="s">
        <v>5817</v>
      </c>
    </row>
    <row r="1219" spans="1:22" x14ac:dyDescent="0.4">
      <c r="A1219" t="s">
        <v>809</v>
      </c>
      <c r="B1219" t="s">
        <v>8307</v>
      </c>
      <c r="C1219" t="s">
        <v>291</v>
      </c>
      <c r="D1219" t="s">
        <v>9018</v>
      </c>
      <c r="E1219" t="s">
        <v>9019</v>
      </c>
      <c r="F1219" s="5">
        <v>655</v>
      </c>
      <c r="G1219" s="5" t="s">
        <v>11643</v>
      </c>
      <c r="H1219" s="5">
        <v>1099</v>
      </c>
      <c r="I1219" s="1">
        <v>0.4</v>
      </c>
      <c r="J1219" s="1" t="s">
        <v>11639</v>
      </c>
      <c r="K1219">
        <v>3.2</v>
      </c>
      <c r="L1219" s="12">
        <v>912</v>
      </c>
      <c r="M1219" s="2">
        <v>285</v>
      </c>
      <c r="O1219" s="2">
        <v>313215</v>
      </c>
      <c r="P1219" t="s">
        <v>810</v>
      </c>
      <c r="Q1219" t="s">
        <v>811</v>
      </c>
      <c r="R1219" t="s">
        <v>10619</v>
      </c>
      <c r="S1219" t="s">
        <v>9440</v>
      </c>
      <c r="T1219" t="s">
        <v>812</v>
      </c>
      <c r="U1219" t="s">
        <v>813</v>
      </c>
      <c r="V1219" t="s">
        <v>814</v>
      </c>
    </row>
    <row r="1220" spans="1:22" x14ac:dyDescent="0.4">
      <c r="A1220" t="s">
        <v>1264</v>
      </c>
      <c r="B1220" t="s">
        <v>8357</v>
      </c>
      <c r="C1220" t="s">
        <v>291</v>
      </c>
      <c r="D1220" t="s">
        <v>9018</v>
      </c>
      <c r="E1220" t="s">
        <v>9019</v>
      </c>
      <c r="F1220" s="5">
        <v>213</v>
      </c>
      <c r="G1220" s="5" t="s">
        <v>11641</v>
      </c>
      <c r="H1220" s="5">
        <v>499</v>
      </c>
      <c r="I1220" s="1">
        <v>0.56999999999999995</v>
      </c>
      <c r="J1220" s="1" t="s">
        <v>11638</v>
      </c>
      <c r="K1220">
        <v>3.7</v>
      </c>
      <c r="L1220" s="12">
        <v>910.2</v>
      </c>
      <c r="M1220" s="2">
        <v>246</v>
      </c>
      <c r="O1220" s="2">
        <v>122754</v>
      </c>
      <c r="P1220" t="s">
        <v>1265</v>
      </c>
      <c r="Q1220" t="s">
        <v>1266</v>
      </c>
      <c r="R1220" t="s">
        <v>10677</v>
      </c>
      <c r="S1220" t="s">
        <v>9501</v>
      </c>
      <c r="T1220" t="s">
        <v>1267</v>
      </c>
      <c r="U1220" t="s">
        <v>1268</v>
      </c>
      <c r="V1220" t="s">
        <v>1269</v>
      </c>
    </row>
    <row r="1221" spans="1:22" x14ac:dyDescent="0.4">
      <c r="A1221" t="s">
        <v>7859</v>
      </c>
      <c r="B1221" t="s">
        <v>9324</v>
      </c>
      <c r="C1221" t="s">
        <v>5296</v>
      </c>
      <c r="D1221" t="s">
        <v>9091</v>
      </c>
      <c r="E1221" t="s">
        <v>9092</v>
      </c>
      <c r="F1221" s="5">
        <v>426</v>
      </c>
      <c r="G1221" s="5" t="s">
        <v>11641</v>
      </c>
      <c r="H1221" s="5">
        <v>999</v>
      </c>
      <c r="I1221" s="1">
        <v>0.56999999999999995</v>
      </c>
      <c r="J1221" s="1" t="s">
        <v>11638</v>
      </c>
      <c r="K1221">
        <v>4.0999999999999996</v>
      </c>
      <c r="L1221" s="12">
        <v>910.19999999999993</v>
      </c>
      <c r="M1221" s="2">
        <v>222</v>
      </c>
      <c r="O1221" s="2">
        <v>221778</v>
      </c>
      <c r="P1221" t="s">
        <v>7860</v>
      </c>
      <c r="Q1221" t="s">
        <v>7861</v>
      </c>
      <c r="R1221" t="s">
        <v>11614</v>
      </c>
      <c r="S1221" t="s">
        <v>10500</v>
      </c>
      <c r="T1221" t="s">
        <v>7862</v>
      </c>
      <c r="U1221" t="s">
        <v>7863</v>
      </c>
      <c r="V1221" t="s">
        <v>7864</v>
      </c>
    </row>
    <row r="1222" spans="1:22" x14ac:dyDescent="0.4">
      <c r="A1222" t="s">
        <v>7512</v>
      </c>
      <c r="B1222" t="s">
        <v>8206</v>
      </c>
      <c r="C1222" t="s">
        <v>6298</v>
      </c>
      <c r="D1222" t="s">
        <v>9099</v>
      </c>
      <c r="E1222" t="s">
        <v>9100</v>
      </c>
      <c r="F1222" s="5">
        <v>85</v>
      </c>
      <c r="G1222" s="5" t="s">
        <v>11642</v>
      </c>
      <c r="H1222" s="5">
        <v>199</v>
      </c>
      <c r="I1222" s="1">
        <v>0.56999999999999995</v>
      </c>
      <c r="J1222" s="1" t="s">
        <v>11638</v>
      </c>
      <c r="K1222">
        <v>4.0999999999999996</v>
      </c>
      <c r="L1222" s="12">
        <v>869.19999999999993</v>
      </c>
      <c r="M1222" s="2">
        <v>212</v>
      </c>
      <c r="O1222" s="2">
        <v>42188</v>
      </c>
      <c r="P1222" t="s">
        <v>7513</v>
      </c>
      <c r="Q1222" t="s">
        <v>7514</v>
      </c>
      <c r="R1222" t="s">
        <v>11559</v>
      </c>
      <c r="S1222" t="s">
        <v>10443</v>
      </c>
      <c r="T1222" t="s">
        <v>7515</v>
      </c>
      <c r="U1222" t="s">
        <v>7516</v>
      </c>
      <c r="V1222" t="s">
        <v>7517</v>
      </c>
    </row>
    <row r="1223" spans="1:22" x14ac:dyDescent="0.4">
      <c r="A1223" t="s">
        <v>3169</v>
      </c>
      <c r="B1223" t="s">
        <v>9199</v>
      </c>
      <c r="C1223" t="s">
        <v>1930</v>
      </c>
      <c r="D1223" t="s">
        <v>9034</v>
      </c>
      <c r="E1223" t="s">
        <v>9035</v>
      </c>
      <c r="F1223" s="5">
        <v>399</v>
      </c>
      <c r="G1223" s="5" t="s">
        <v>11641</v>
      </c>
      <c r="H1223" s="5">
        <v>1290</v>
      </c>
      <c r="I1223" s="1">
        <v>0.69</v>
      </c>
      <c r="J1223" s="1" t="s">
        <v>11638</v>
      </c>
      <c r="K1223">
        <v>4.2</v>
      </c>
      <c r="L1223" s="12">
        <v>865.2</v>
      </c>
      <c r="M1223" s="2">
        <v>206</v>
      </c>
      <c r="O1223" s="2">
        <v>265740</v>
      </c>
      <c r="P1223" t="s">
        <v>3170</v>
      </c>
      <c r="Q1223" t="s">
        <v>3171</v>
      </c>
      <c r="R1223" t="s">
        <v>10906</v>
      </c>
      <c r="S1223" t="s">
        <v>9750</v>
      </c>
      <c r="T1223" t="s">
        <v>3172</v>
      </c>
      <c r="U1223" t="s">
        <v>3173</v>
      </c>
      <c r="V1223" t="s">
        <v>3174</v>
      </c>
    </row>
    <row r="1224" spans="1:22" x14ac:dyDescent="0.4">
      <c r="A1224" t="s">
        <v>855</v>
      </c>
      <c r="B1224" t="s">
        <v>8314</v>
      </c>
      <c r="C1224" t="s">
        <v>109</v>
      </c>
      <c r="D1224" t="s">
        <v>9018</v>
      </c>
      <c r="E1224" t="s">
        <v>9020</v>
      </c>
      <c r="F1224" s="5">
        <v>29990</v>
      </c>
      <c r="G1224" s="5" t="s">
        <v>11643</v>
      </c>
      <c r="H1224" s="5">
        <v>65000</v>
      </c>
      <c r="I1224" s="1">
        <v>0.54</v>
      </c>
      <c r="J1224" s="1" t="s">
        <v>11638</v>
      </c>
      <c r="K1224">
        <v>4.0999999999999996</v>
      </c>
      <c r="L1224" s="12">
        <v>865.09999999999991</v>
      </c>
      <c r="M1224" s="2">
        <v>211</v>
      </c>
      <c r="O1224" s="2">
        <v>13715000</v>
      </c>
      <c r="P1224" t="s">
        <v>856</v>
      </c>
      <c r="Q1224" t="s">
        <v>857</v>
      </c>
      <c r="R1224" t="s">
        <v>10626</v>
      </c>
      <c r="S1224" t="s">
        <v>9447</v>
      </c>
      <c r="T1224" t="s">
        <v>858</v>
      </c>
      <c r="U1224" t="s">
        <v>859</v>
      </c>
      <c r="V1224" t="s">
        <v>860</v>
      </c>
    </row>
    <row r="1225" spans="1:22" x14ac:dyDescent="0.4">
      <c r="A1225" t="s">
        <v>423</v>
      </c>
      <c r="B1225" t="s">
        <v>8263</v>
      </c>
      <c r="C1225" t="s">
        <v>16</v>
      </c>
      <c r="D1225" t="s">
        <v>9014</v>
      </c>
      <c r="E1225" t="s">
        <v>9015</v>
      </c>
      <c r="F1225" s="5">
        <v>349</v>
      </c>
      <c r="G1225" s="5" t="s">
        <v>11641</v>
      </c>
      <c r="H1225" s="5">
        <v>599</v>
      </c>
      <c r="I1225" s="1">
        <v>0.42</v>
      </c>
      <c r="J1225" s="1" t="s">
        <v>11639</v>
      </c>
      <c r="K1225">
        <v>4.0999999999999996</v>
      </c>
      <c r="L1225" s="12">
        <v>860.99999999999989</v>
      </c>
      <c r="M1225" s="2">
        <v>210</v>
      </c>
      <c r="O1225" s="2">
        <v>125790</v>
      </c>
      <c r="P1225" t="s">
        <v>424</v>
      </c>
      <c r="Q1225" t="s">
        <v>425</v>
      </c>
      <c r="R1225" t="s">
        <v>10570</v>
      </c>
      <c r="S1225" t="s">
        <v>9390</v>
      </c>
      <c r="T1225" t="s">
        <v>426</v>
      </c>
      <c r="U1225" t="s">
        <v>427</v>
      </c>
      <c r="V1225" t="s">
        <v>428</v>
      </c>
    </row>
    <row r="1226" spans="1:22" x14ac:dyDescent="0.4">
      <c r="A1226" t="s">
        <v>6506</v>
      </c>
      <c r="B1226" t="s">
        <v>8888</v>
      </c>
      <c r="C1226" t="s">
        <v>5317</v>
      </c>
      <c r="D1226" t="s">
        <v>9093</v>
      </c>
      <c r="E1226" t="s">
        <v>9098</v>
      </c>
      <c r="F1226" s="5">
        <v>999</v>
      </c>
      <c r="G1226" s="5" t="s">
        <v>11643</v>
      </c>
      <c r="H1226" s="5">
        <v>2600</v>
      </c>
      <c r="I1226" s="1">
        <v>0.62</v>
      </c>
      <c r="J1226" s="1" t="s">
        <v>11638</v>
      </c>
      <c r="K1226">
        <v>3.4</v>
      </c>
      <c r="L1226" s="12">
        <v>856.8</v>
      </c>
      <c r="M1226" s="2">
        <v>252</v>
      </c>
      <c r="O1226" s="2">
        <v>655200</v>
      </c>
      <c r="P1226" t="s">
        <v>6507</v>
      </c>
      <c r="Q1226" t="s">
        <v>6508</v>
      </c>
      <c r="R1226" t="s">
        <v>11407</v>
      </c>
      <c r="S1226" t="s">
        <v>10279</v>
      </c>
      <c r="T1226" t="s">
        <v>6509</v>
      </c>
      <c r="U1226" t="s">
        <v>6510</v>
      </c>
      <c r="V1226" t="s">
        <v>6511</v>
      </c>
    </row>
    <row r="1227" spans="1:22" x14ac:dyDescent="0.4">
      <c r="A1227" t="s">
        <v>1648</v>
      </c>
      <c r="B1227" t="s">
        <v>8406</v>
      </c>
      <c r="C1227" t="s">
        <v>291</v>
      </c>
      <c r="D1227" t="s">
        <v>9018</v>
      </c>
      <c r="E1227" t="s">
        <v>9019</v>
      </c>
      <c r="F1227" s="5">
        <v>349</v>
      </c>
      <c r="G1227" s="5" t="s">
        <v>11641</v>
      </c>
      <c r="H1227" s="5">
        <v>699</v>
      </c>
      <c r="I1227" s="1">
        <v>0.5</v>
      </c>
      <c r="J1227" s="1" t="s">
        <v>11638</v>
      </c>
      <c r="K1227">
        <v>3.9</v>
      </c>
      <c r="L1227" s="12">
        <v>834.6</v>
      </c>
      <c r="M1227" s="2">
        <v>214</v>
      </c>
      <c r="O1227" s="2">
        <v>149586</v>
      </c>
      <c r="P1227" t="s">
        <v>1649</v>
      </c>
      <c r="Q1227" t="s">
        <v>1650</v>
      </c>
      <c r="R1227" t="s">
        <v>10721</v>
      </c>
      <c r="S1227" t="s">
        <v>9551</v>
      </c>
      <c r="T1227" t="s">
        <v>1651</v>
      </c>
      <c r="U1227" t="s">
        <v>1652</v>
      </c>
      <c r="V1227" t="s">
        <v>1653</v>
      </c>
    </row>
    <row r="1228" spans="1:22" x14ac:dyDescent="0.4">
      <c r="A1228" t="s">
        <v>6784</v>
      </c>
      <c r="B1228" t="s">
        <v>8174</v>
      </c>
      <c r="C1228" t="s">
        <v>5212</v>
      </c>
      <c r="D1228" t="s">
        <v>9093</v>
      </c>
      <c r="E1228" t="s">
        <v>9094</v>
      </c>
      <c r="F1228" s="5">
        <v>1235</v>
      </c>
      <c r="G1228" s="5" t="s">
        <v>11643</v>
      </c>
      <c r="H1228" s="5">
        <v>1499</v>
      </c>
      <c r="I1228" s="1">
        <v>0.18</v>
      </c>
      <c r="J1228" s="1" t="s">
        <v>11639</v>
      </c>
      <c r="K1228">
        <v>4.0999999999999996</v>
      </c>
      <c r="L1228" s="12">
        <v>832.3</v>
      </c>
      <c r="M1228" s="2">
        <v>203</v>
      </c>
      <c r="O1228" s="2">
        <v>304297</v>
      </c>
      <c r="P1228" t="s">
        <v>6785</v>
      </c>
      <c r="Q1228" t="s">
        <v>6786</v>
      </c>
      <c r="R1228" t="s">
        <v>11448</v>
      </c>
      <c r="S1228" t="s">
        <v>10324</v>
      </c>
      <c r="T1228" t="s">
        <v>6787</v>
      </c>
      <c r="U1228" t="s">
        <v>6788</v>
      </c>
      <c r="V1228" t="s">
        <v>6789</v>
      </c>
    </row>
    <row r="1229" spans="1:22" x14ac:dyDescent="0.4">
      <c r="A1229" t="s">
        <v>178</v>
      </c>
      <c r="B1229" t="s">
        <v>8237</v>
      </c>
      <c r="C1229" t="s">
        <v>16</v>
      </c>
      <c r="D1229" t="s">
        <v>9014</v>
      </c>
      <c r="E1229" t="s">
        <v>9015</v>
      </c>
      <c r="F1229" s="5">
        <v>970</v>
      </c>
      <c r="G1229" s="5" t="s">
        <v>11643</v>
      </c>
      <c r="H1229" s="5">
        <v>1999</v>
      </c>
      <c r="I1229" s="1">
        <v>0.51</v>
      </c>
      <c r="J1229" s="1" t="s">
        <v>11638</v>
      </c>
      <c r="K1229">
        <v>4.4000000000000004</v>
      </c>
      <c r="L1229" s="12">
        <v>809.6</v>
      </c>
      <c r="M1229" s="2">
        <v>184</v>
      </c>
      <c r="O1229" s="2">
        <v>367816</v>
      </c>
      <c r="P1229" t="s">
        <v>179</v>
      </c>
      <c r="Q1229" t="s">
        <v>180</v>
      </c>
      <c r="R1229" t="s">
        <v>10536</v>
      </c>
      <c r="S1229" t="s">
        <v>9355</v>
      </c>
      <c r="T1229" t="s">
        <v>181</v>
      </c>
      <c r="U1229" t="s">
        <v>182</v>
      </c>
      <c r="V1229" t="s">
        <v>183</v>
      </c>
    </row>
    <row r="1230" spans="1:22" x14ac:dyDescent="0.4">
      <c r="A1230" t="s">
        <v>1764</v>
      </c>
      <c r="B1230" t="s">
        <v>8419</v>
      </c>
      <c r="C1230" t="s">
        <v>291</v>
      </c>
      <c r="D1230" t="s">
        <v>9018</v>
      </c>
      <c r="E1230" t="s">
        <v>9019</v>
      </c>
      <c r="F1230" s="5">
        <v>247</v>
      </c>
      <c r="G1230" s="5" t="s">
        <v>11641</v>
      </c>
      <c r="H1230" s="5">
        <v>399</v>
      </c>
      <c r="I1230" s="1">
        <v>0.38</v>
      </c>
      <c r="J1230" s="1" t="s">
        <v>11639</v>
      </c>
      <c r="K1230">
        <v>3.9</v>
      </c>
      <c r="L1230" s="12">
        <v>780</v>
      </c>
      <c r="M1230" s="2">
        <v>200</v>
      </c>
      <c r="O1230" s="2">
        <v>79800</v>
      </c>
      <c r="P1230" t="s">
        <v>1765</v>
      </c>
      <c r="Q1230" t="s">
        <v>1766</v>
      </c>
      <c r="R1230" t="s">
        <v>10739</v>
      </c>
      <c r="S1230" t="s">
        <v>9569</v>
      </c>
      <c r="T1230" t="s">
        <v>7948</v>
      </c>
      <c r="U1230" t="s">
        <v>1767</v>
      </c>
      <c r="V1230" t="s">
        <v>1768</v>
      </c>
    </row>
    <row r="1231" spans="1:22" x14ac:dyDescent="0.4">
      <c r="A1231" t="s">
        <v>7817</v>
      </c>
      <c r="B1231" t="s">
        <v>9001</v>
      </c>
      <c r="C1231" t="s">
        <v>6771</v>
      </c>
      <c r="D1231" t="s">
        <v>9093</v>
      </c>
      <c r="E1231" t="s">
        <v>9110</v>
      </c>
      <c r="F1231" s="5">
        <v>499</v>
      </c>
      <c r="G1231" s="5" t="s">
        <v>11641</v>
      </c>
      <c r="H1231" s="5">
        <v>799</v>
      </c>
      <c r="I1231" s="1">
        <v>0.38</v>
      </c>
      <c r="J1231" s="1" t="s">
        <v>11639</v>
      </c>
      <c r="K1231">
        <v>3.6</v>
      </c>
      <c r="L1231" s="12">
        <v>763.2</v>
      </c>
      <c r="M1231" s="2">
        <v>212</v>
      </c>
      <c r="O1231" s="2">
        <v>169388</v>
      </c>
      <c r="P1231" t="s">
        <v>7818</v>
      </c>
      <c r="Q1231" t="s">
        <v>7819</v>
      </c>
      <c r="R1231" t="s">
        <v>11607</v>
      </c>
      <c r="S1231" t="s">
        <v>10493</v>
      </c>
      <c r="T1231" t="s">
        <v>7820</v>
      </c>
      <c r="U1231" t="s">
        <v>7821</v>
      </c>
      <c r="V1231" t="s">
        <v>7822</v>
      </c>
    </row>
    <row r="1232" spans="1:22" x14ac:dyDescent="0.4">
      <c r="A1232" t="s">
        <v>6073</v>
      </c>
      <c r="B1232" t="s">
        <v>8142</v>
      </c>
      <c r="C1232" t="s">
        <v>5219</v>
      </c>
      <c r="D1232" t="s">
        <v>9093</v>
      </c>
      <c r="E1232" t="s">
        <v>9094</v>
      </c>
      <c r="F1232" s="5">
        <v>899</v>
      </c>
      <c r="G1232" s="5" t="s">
        <v>11643</v>
      </c>
      <c r="H1232" s="5">
        <v>1990</v>
      </c>
      <c r="I1232" s="1">
        <v>0.55000000000000004</v>
      </c>
      <c r="J1232" s="1" t="s">
        <v>11638</v>
      </c>
      <c r="K1232">
        <v>4.0999999999999996</v>
      </c>
      <c r="L1232" s="12">
        <v>758.49999999999989</v>
      </c>
      <c r="M1232" s="2">
        <v>185</v>
      </c>
      <c r="O1232" s="2">
        <v>368150</v>
      </c>
      <c r="P1232" t="s">
        <v>6074</v>
      </c>
      <c r="Q1232" t="s">
        <v>6075</v>
      </c>
      <c r="R1232" t="s">
        <v>11338</v>
      </c>
      <c r="S1232" t="s">
        <v>10208</v>
      </c>
      <c r="T1232" t="s">
        <v>6076</v>
      </c>
      <c r="U1232" t="s">
        <v>6077</v>
      </c>
      <c r="V1232" t="s">
        <v>6078</v>
      </c>
    </row>
    <row r="1233" spans="1:22" x14ac:dyDescent="0.4">
      <c r="A1233" t="s">
        <v>1769</v>
      </c>
      <c r="B1233" t="s">
        <v>8420</v>
      </c>
      <c r="C1233" t="s">
        <v>291</v>
      </c>
      <c r="D1233" t="s">
        <v>9018</v>
      </c>
      <c r="E1233" t="s">
        <v>9019</v>
      </c>
      <c r="F1233" s="5">
        <v>1369</v>
      </c>
      <c r="G1233" s="5" t="s">
        <v>11643</v>
      </c>
      <c r="H1233" s="5">
        <v>2999</v>
      </c>
      <c r="I1233" s="1">
        <v>0.54</v>
      </c>
      <c r="J1233" s="1" t="s">
        <v>11638</v>
      </c>
      <c r="K1233">
        <v>3.3</v>
      </c>
      <c r="L1233" s="12">
        <v>749.09999999999991</v>
      </c>
      <c r="M1233" s="2">
        <v>227</v>
      </c>
      <c r="O1233" s="2">
        <v>680773</v>
      </c>
      <c r="P1233" t="s">
        <v>1770</v>
      </c>
      <c r="Q1233" t="s">
        <v>1771</v>
      </c>
      <c r="R1233" t="s">
        <v>10740</v>
      </c>
      <c r="S1233" t="s">
        <v>9570</v>
      </c>
      <c r="T1233" t="s">
        <v>1772</v>
      </c>
      <c r="U1233" t="s">
        <v>1773</v>
      </c>
      <c r="V1233" t="s">
        <v>1774</v>
      </c>
    </row>
    <row r="1234" spans="1:22" x14ac:dyDescent="0.4">
      <c r="A1234" t="s">
        <v>1370</v>
      </c>
      <c r="B1234" t="s">
        <v>9157</v>
      </c>
      <c r="C1234" t="s">
        <v>291</v>
      </c>
      <c r="D1234" t="s">
        <v>9018</v>
      </c>
      <c r="E1234" t="s">
        <v>9019</v>
      </c>
      <c r="F1234" s="5">
        <v>349</v>
      </c>
      <c r="G1234" s="5" t="s">
        <v>11641</v>
      </c>
      <c r="H1234" s="5">
        <v>1999</v>
      </c>
      <c r="I1234" s="1">
        <v>0.83</v>
      </c>
      <c r="J1234" s="1" t="s">
        <v>11638</v>
      </c>
      <c r="K1234">
        <v>3.8</v>
      </c>
      <c r="L1234" s="12">
        <v>748.59999999999991</v>
      </c>
      <c r="M1234" s="2">
        <v>197</v>
      </c>
      <c r="O1234" s="2">
        <v>393803</v>
      </c>
      <c r="P1234" t="s">
        <v>1371</v>
      </c>
      <c r="Q1234" t="s">
        <v>1372</v>
      </c>
      <c r="R1234" t="s">
        <v>1373</v>
      </c>
      <c r="S1234" t="s">
        <v>9517</v>
      </c>
      <c r="T1234" t="s">
        <v>1374</v>
      </c>
      <c r="U1234" t="s">
        <v>1375</v>
      </c>
      <c r="V1234" t="s">
        <v>1376</v>
      </c>
    </row>
    <row r="1235" spans="1:22" x14ac:dyDescent="0.4">
      <c r="A1235" t="s">
        <v>7865</v>
      </c>
      <c r="B1235" t="s">
        <v>8220</v>
      </c>
      <c r="C1235" t="s">
        <v>5219</v>
      </c>
      <c r="D1235" t="s">
        <v>9093</v>
      </c>
      <c r="E1235" t="s">
        <v>9094</v>
      </c>
      <c r="F1235" s="5">
        <v>2320</v>
      </c>
      <c r="G1235" s="5" t="s">
        <v>11643</v>
      </c>
      <c r="H1235" s="5">
        <v>3290</v>
      </c>
      <c r="I1235" s="1">
        <v>0.28999999999999998</v>
      </c>
      <c r="J1235" s="1" t="s">
        <v>11639</v>
      </c>
      <c r="K1235">
        <v>3.8</v>
      </c>
      <c r="L1235" s="12">
        <v>741</v>
      </c>
      <c r="M1235" s="2">
        <v>195</v>
      </c>
      <c r="O1235" s="2">
        <v>641550</v>
      </c>
      <c r="P1235" t="s">
        <v>7866</v>
      </c>
      <c r="Q1235" t="s">
        <v>7867</v>
      </c>
      <c r="R1235" t="s">
        <v>11615</v>
      </c>
      <c r="S1235" t="s">
        <v>10501</v>
      </c>
      <c r="T1235" t="s">
        <v>7868</v>
      </c>
      <c r="U1235" t="s">
        <v>7869</v>
      </c>
      <c r="V1235" t="s">
        <v>7870</v>
      </c>
    </row>
    <row r="1236" spans="1:22" x14ac:dyDescent="0.4">
      <c r="A1236" t="s">
        <v>1654</v>
      </c>
      <c r="B1236" t="s">
        <v>8407</v>
      </c>
      <c r="C1236" t="s">
        <v>405</v>
      </c>
      <c r="D1236" t="s">
        <v>9018</v>
      </c>
      <c r="E1236" t="s">
        <v>9019</v>
      </c>
      <c r="F1236" s="5">
        <v>1850</v>
      </c>
      <c r="G1236" s="5" t="s">
        <v>11643</v>
      </c>
      <c r="H1236" s="5">
        <v>4500</v>
      </c>
      <c r="I1236" s="1">
        <v>0.59</v>
      </c>
      <c r="J1236" s="1" t="s">
        <v>11638</v>
      </c>
      <c r="K1236">
        <v>4</v>
      </c>
      <c r="L1236" s="12">
        <v>736</v>
      </c>
      <c r="M1236" s="2">
        <v>184</v>
      </c>
      <c r="O1236" s="2">
        <v>828000</v>
      </c>
      <c r="P1236" t="s">
        <v>1655</v>
      </c>
      <c r="Q1236" t="s">
        <v>1656</v>
      </c>
      <c r="R1236" t="s">
        <v>10722</v>
      </c>
      <c r="S1236" t="s">
        <v>9552</v>
      </c>
      <c r="T1236" t="s">
        <v>1657</v>
      </c>
      <c r="U1236" t="s">
        <v>1658</v>
      </c>
      <c r="V1236" t="s">
        <v>1659</v>
      </c>
    </row>
    <row r="1237" spans="1:22" x14ac:dyDescent="0.4">
      <c r="A1237" t="s">
        <v>7586</v>
      </c>
      <c r="B1237" t="s">
        <v>8976</v>
      </c>
      <c r="C1237" t="s">
        <v>6771</v>
      </c>
      <c r="D1237" t="s">
        <v>9093</v>
      </c>
      <c r="E1237" t="s">
        <v>9110</v>
      </c>
      <c r="F1237" s="5">
        <v>3290</v>
      </c>
      <c r="G1237" s="5" t="s">
        <v>11643</v>
      </c>
      <c r="H1237" s="5">
        <v>5799</v>
      </c>
      <c r="I1237" s="1">
        <v>0.43</v>
      </c>
      <c r="J1237" s="1" t="s">
        <v>11639</v>
      </c>
      <c r="K1237">
        <v>4.3</v>
      </c>
      <c r="L1237" s="12">
        <v>722.4</v>
      </c>
      <c r="M1237" s="2">
        <v>168</v>
      </c>
      <c r="O1237" s="2">
        <v>974232</v>
      </c>
      <c r="P1237" t="s">
        <v>7587</v>
      </c>
      <c r="Q1237" t="s">
        <v>7588</v>
      </c>
      <c r="R1237" t="s">
        <v>11570</v>
      </c>
      <c r="S1237" t="s">
        <v>10455</v>
      </c>
      <c r="T1237" t="s">
        <v>7589</v>
      </c>
      <c r="U1237" t="s">
        <v>7590</v>
      </c>
      <c r="V1237" t="s">
        <v>7591</v>
      </c>
    </row>
    <row r="1238" spans="1:22" x14ac:dyDescent="0.4">
      <c r="A1238" t="s">
        <v>6905</v>
      </c>
      <c r="B1238" t="s">
        <v>9302</v>
      </c>
      <c r="C1238" t="s">
        <v>5724</v>
      </c>
      <c r="D1238" t="s">
        <v>9091</v>
      </c>
      <c r="E1238" t="s">
        <v>9095</v>
      </c>
      <c r="F1238" s="5">
        <v>5999</v>
      </c>
      <c r="G1238" s="5" t="s">
        <v>11643</v>
      </c>
      <c r="H1238" s="5">
        <v>9999</v>
      </c>
      <c r="I1238" s="1">
        <v>0.4</v>
      </c>
      <c r="J1238" s="1" t="s">
        <v>11639</v>
      </c>
      <c r="K1238">
        <v>4.2</v>
      </c>
      <c r="L1238" s="12">
        <v>714</v>
      </c>
      <c r="M1238" s="2">
        <v>170</v>
      </c>
      <c r="O1238" s="2">
        <v>1699830</v>
      </c>
      <c r="P1238" t="s">
        <v>6906</v>
      </c>
      <c r="Q1238" t="s">
        <v>6907</v>
      </c>
      <c r="R1238" t="s">
        <v>11467</v>
      </c>
      <c r="S1238" t="s">
        <v>10344</v>
      </c>
      <c r="T1238" t="s">
        <v>6908</v>
      </c>
      <c r="U1238" t="s">
        <v>6909</v>
      </c>
      <c r="V1238" t="s">
        <v>6910</v>
      </c>
    </row>
    <row r="1239" spans="1:22" x14ac:dyDescent="0.4">
      <c r="A1239" t="s">
        <v>7804</v>
      </c>
      <c r="B1239" t="s">
        <v>9000</v>
      </c>
      <c r="C1239" t="s">
        <v>5862</v>
      </c>
      <c r="D1239" t="s">
        <v>9091</v>
      </c>
      <c r="E1239" t="s">
        <v>9102</v>
      </c>
      <c r="F1239" s="5">
        <v>2999</v>
      </c>
      <c r="G1239" s="5" t="s">
        <v>11643</v>
      </c>
      <c r="H1239" s="5">
        <v>3595</v>
      </c>
      <c r="I1239" s="1">
        <v>0.17</v>
      </c>
      <c r="J1239" s="1" t="s">
        <v>11639</v>
      </c>
      <c r="K1239">
        <v>4</v>
      </c>
      <c r="L1239" s="12">
        <v>712</v>
      </c>
      <c r="M1239" s="2">
        <v>178</v>
      </c>
      <c r="O1239" s="2">
        <v>639910</v>
      </c>
      <c r="P1239" t="s">
        <v>7805</v>
      </c>
      <c r="Q1239" t="s">
        <v>7806</v>
      </c>
      <c r="R1239" t="s">
        <v>11605</v>
      </c>
      <c r="S1239" t="s">
        <v>10491</v>
      </c>
      <c r="T1239" t="s">
        <v>7807</v>
      </c>
      <c r="U1239" t="s">
        <v>7808</v>
      </c>
      <c r="V1239" t="s">
        <v>7809</v>
      </c>
    </row>
    <row r="1240" spans="1:22" x14ac:dyDescent="0.4">
      <c r="A1240" t="s">
        <v>1182</v>
      </c>
      <c r="B1240" t="s">
        <v>8348</v>
      </c>
      <c r="C1240" t="s">
        <v>291</v>
      </c>
      <c r="D1240" t="s">
        <v>9018</v>
      </c>
      <c r="E1240" t="s">
        <v>9019</v>
      </c>
      <c r="F1240" s="5">
        <v>235</v>
      </c>
      <c r="G1240" s="5" t="s">
        <v>11641</v>
      </c>
      <c r="H1240" s="5">
        <v>599</v>
      </c>
      <c r="I1240" s="1">
        <v>0.61</v>
      </c>
      <c r="J1240" s="1" t="s">
        <v>11638</v>
      </c>
      <c r="K1240">
        <v>3.5</v>
      </c>
      <c r="L1240" s="12">
        <v>689.5</v>
      </c>
      <c r="M1240" s="2">
        <v>197</v>
      </c>
      <c r="O1240" s="2">
        <v>118003</v>
      </c>
      <c r="P1240" t="s">
        <v>1183</v>
      </c>
      <c r="Q1240" t="s">
        <v>1184</v>
      </c>
      <c r="R1240" t="s">
        <v>10666</v>
      </c>
      <c r="S1240" t="s">
        <v>9489</v>
      </c>
      <c r="T1240" t="s">
        <v>1185</v>
      </c>
      <c r="U1240" t="s">
        <v>1186</v>
      </c>
      <c r="V1240" t="s">
        <v>1187</v>
      </c>
    </row>
    <row r="1241" spans="1:22" x14ac:dyDescent="0.4">
      <c r="A1241" t="s">
        <v>1682</v>
      </c>
      <c r="B1241" t="s">
        <v>8410</v>
      </c>
      <c r="C1241" t="s">
        <v>64</v>
      </c>
      <c r="D1241" t="s">
        <v>9016</v>
      </c>
      <c r="E1241" t="s">
        <v>9017</v>
      </c>
      <c r="F1241" s="5">
        <v>218</v>
      </c>
      <c r="G1241" s="5" t="s">
        <v>11641</v>
      </c>
      <c r="H1241" s="5">
        <v>999</v>
      </c>
      <c r="I1241" s="1">
        <v>0.78</v>
      </c>
      <c r="J1241" s="1" t="s">
        <v>11638</v>
      </c>
      <c r="K1241">
        <v>4.2</v>
      </c>
      <c r="L1241" s="12">
        <v>684.6</v>
      </c>
      <c r="M1241" s="2">
        <v>163</v>
      </c>
      <c r="O1241" s="2">
        <v>162837</v>
      </c>
      <c r="P1241" t="s">
        <v>1683</v>
      </c>
      <c r="Q1241" t="s">
        <v>1684</v>
      </c>
      <c r="R1241" t="s">
        <v>10726</v>
      </c>
      <c r="S1241" t="s">
        <v>9556</v>
      </c>
      <c r="T1241" t="s">
        <v>1685</v>
      </c>
      <c r="U1241" t="s">
        <v>1686</v>
      </c>
      <c r="V1241" t="s">
        <v>1687</v>
      </c>
    </row>
    <row r="1242" spans="1:22" x14ac:dyDescent="0.4">
      <c r="A1242" t="s">
        <v>1407</v>
      </c>
      <c r="B1242" t="s">
        <v>8372</v>
      </c>
      <c r="C1242" t="s">
        <v>291</v>
      </c>
      <c r="D1242" t="s">
        <v>9018</v>
      </c>
      <c r="E1242" t="s">
        <v>9019</v>
      </c>
      <c r="F1242" s="5">
        <v>499</v>
      </c>
      <c r="G1242" s="5" t="s">
        <v>11641</v>
      </c>
      <c r="H1242" s="5">
        <v>899</v>
      </c>
      <c r="I1242" s="1">
        <v>0.44</v>
      </c>
      <c r="J1242" s="1" t="s">
        <v>11639</v>
      </c>
      <c r="K1242">
        <v>3.7</v>
      </c>
      <c r="L1242" s="12">
        <v>684.5</v>
      </c>
      <c r="M1242" s="2">
        <v>185</v>
      </c>
      <c r="O1242" s="2">
        <v>166315</v>
      </c>
      <c r="P1242" t="s">
        <v>1408</v>
      </c>
      <c r="Q1242" t="s">
        <v>1409</v>
      </c>
      <c r="R1242" t="s">
        <v>10695</v>
      </c>
      <c r="S1242" t="s">
        <v>9521</v>
      </c>
      <c r="T1242" t="s">
        <v>1410</v>
      </c>
      <c r="U1242" t="s">
        <v>1411</v>
      </c>
      <c r="V1242" t="s">
        <v>1412</v>
      </c>
    </row>
    <row r="1243" spans="1:22" x14ac:dyDescent="0.4">
      <c r="A1243" t="s">
        <v>1781</v>
      </c>
      <c r="B1243" t="s">
        <v>9166</v>
      </c>
      <c r="C1243" t="s">
        <v>85</v>
      </c>
      <c r="D1243" t="s">
        <v>9018</v>
      </c>
      <c r="E1243" t="s">
        <v>9019</v>
      </c>
      <c r="F1243" s="5">
        <v>299</v>
      </c>
      <c r="G1243" s="5" t="s">
        <v>11641</v>
      </c>
      <c r="H1243" s="5">
        <v>599</v>
      </c>
      <c r="I1243" s="1">
        <v>0.5</v>
      </c>
      <c r="J1243" s="1" t="s">
        <v>11638</v>
      </c>
      <c r="K1243">
        <v>4</v>
      </c>
      <c r="L1243" s="12">
        <v>684</v>
      </c>
      <c r="M1243" s="2">
        <v>171</v>
      </c>
      <c r="O1243" s="2">
        <v>102429</v>
      </c>
      <c r="P1243" t="s">
        <v>1782</v>
      </c>
      <c r="Q1243" t="s">
        <v>1783</v>
      </c>
      <c r="R1243" t="s">
        <v>10742</v>
      </c>
      <c r="S1243" t="s">
        <v>9572</v>
      </c>
      <c r="T1243" t="s">
        <v>1784</v>
      </c>
      <c r="U1243" t="s">
        <v>1785</v>
      </c>
      <c r="V1243" t="s">
        <v>1786</v>
      </c>
    </row>
    <row r="1244" spans="1:22" x14ac:dyDescent="0.4">
      <c r="A1244" t="s">
        <v>417</v>
      </c>
      <c r="B1244" t="s">
        <v>8262</v>
      </c>
      <c r="C1244" t="s">
        <v>16</v>
      </c>
      <c r="D1244" t="s">
        <v>9014</v>
      </c>
      <c r="E1244" t="s">
        <v>9015</v>
      </c>
      <c r="F1244" s="5">
        <v>349</v>
      </c>
      <c r="G1244" s="5" t="s">
        <v>11641</v>
      </c>
      <c r="H1244" s="5">
        <v>899</v>
      </c>
      <c r="I1244" s="1">
        <v>0.61</v>
      </c>
      <c r="J1244" s="1" t="s">
        <v>11638</v>
      </c>
      <c r="K1244">
        <v>4.5</v>
      </c>
      <c r="L1244" s="12">
        <v>670.5</v>
      </c>
      <c r="M1244" s="2">
        <v>149</v>
      </c>
      <c r="O1244" s="2">
        <v>133951</v>
      </c>
      <c r="P1244" t="s">
        <v>418</v>
      </c>
      <c r="Q1244" t="s">
        <v>419</v>
      </c>
      <c r="R1244" t="s">
        <v>10569</v>
      </c>
      <c r="S1244" t="s">
        <v>9389</v>
      </c>
      <c r="T1244" t="s">
        <v>420</v>
      </c>
      <c r="U1244" t="s">
        <v>421</v>
      </c>
      <c r="V1244" t="s">
        <v>422</v>
      </c>
    </row>
    <row r="1245" spans="1:22" x14ac:dyDescent="0.4">
      <c r="A1245" t="s">
        <v>7684</v>
      </c>
      <c r="B1245" t="s">
        <v>8988</v>
      </c>
      <c r="C1245" t="s">
        <v>5271</v>
      </c>
      <c r="D1245" t="s">
        <v>9091</v>
      </c>
      <c r="E1245" t="s">
        <v>9092</v>
      </c>
      <c r="F1245" s="5">
        <v>1601</v>
      </c>
      <c r="G1245" s="5" t="s">
        <v>11643</v>
      </c>
      <c r="H1245" s="5">
        <v>3890</v>
      </c>
      <c r="I1245" s="1">
        <v>0.59</v>
      </c>
      <c r="J1245" s="1" t="s">
        <v>11638</v>
      </c>
      <c r="K1245">
        <v>4.2</v>
      </c>
      <c r="L1245" s="12">
        <v>655.20000000000005</v>
      </c>
      <c r="M1245" s="2">
        <v>156</v>
      </c>
      <c r="O1245" s="2">
        <v>606840</v>
      </c>
      <c r="P1245" t="s">
        <v>7685</v>
      </c>
      <c r="Q1245" t="s">
        <v>7686</v>
      </c>
      <c r="R1245" t="s">
        <v>11586</v>
      </c>
      <c r="S1245" t="s">
        <v>10471</v>
      </c>
      <c r="T1245" t="s">
        <v>7687</v>
      </c>
      <c r="U1245" t="s">
        <v>7688</v>
      </c>
      <c r="V1245" t="s">
        <v>7689</v>
      </c>
    </row>
    <row r="1246" spans="1:22" x14ac:dyDescent="0.4">
      <c r="A1246" t="s">
        <v>6745</v>
      </c>
      <c r="B1246" t="s">
        <v>8904</v>
      </c>
      <c r="C1246" t="s">
        <v>6746</v>
      </c>
      <c r="D1246" t="s">
        <v>9091</v>
      </c>
      <c r="E1246" t="s">
        <v>9102</v>
      </c>
      <c r="F1246" s="5">
        <v>229</v>
      </c>
      <c r="G1246" s="5" t="s">
        <v>11641</v>
      </c>
      <c r="H1246" s="5">
        <v>499</v>
      </c>
      <c r="I1246" s="1">
        <v>0.54</v>
      </c>
      <c r="J1246" s="1" t="s">
        <v>11638</v>
      </c>
      <c r="K1246">
        <v>3.5</v>
      </c>
      <c r="L1246" s="12">
        <v>647.5</v>
      </c>
      <c r="M1246" s="2">
        <v>185</v>
      </c>
      <c r="O1246" s="2">
        <v>92315</v>
      </c>
      <c r="P1246" t="s">
        <v>6747</v>
      </c>
      <c r="Q1246" t="s">
        <v>6748</v>
      </c>
      <c r="R1246" t="s">
        <v>11443</v>
      </c>
      <c r="S1246" t="s">
        <v>10318</v>
      </c>
      <c r="T1246" t="s">
        <v>6749</v>
      </c>
      <c r="U1246" t="s">
        <v>6750</v>
      </c>
      <c r="V1246" t="s">
        <v>6751</v>
      </c>
    </row>
    <row r="1247" spans="1:22" x14ac:dyDescent="0.4">
      <c r="A1247" t="s">
        <v>2446</v>
      </c>
      <c r="B1247" t="s">
        <v>8492</v>
      </c>
      <c r="C1247" t="s">
        <v>1855</v>
      </c>
      <c r="D1247" t="s">
        <v>9028</v>
      </c>
      <c r="E1247" t="s">
        <v>9029</v>
      </c>
      <c r="F1247" s="5">
        <v>2999</v>
      </c>
      <c r="G1247" s="5" t="s">
        <v>11643</v>
      </c>
      <c r="H1247" s="5">
        <v>7990</v>
      </c>
      <c r="I1247" s="1">
        <v>0.62</v>
      </c>
      <c r="J1247" s="1" t="s">
        <v>11638</v>
      </c>
      <c r="K1247">
        <v>4.0999999999999996</v>
      </c>
      <c r="L1247" s="12">
        <v>631.4</v>
      </c>
      <c r="M1247" s="2">
        <v>154</v>
      </c>
      <c r="O1247" s="2">
        <v>1230460</v>
      </c>
      <c r="P1247" t="s">
        <v>2447</v>
      </c>
      <c r="Q1247" t="s">
        <v>2448</v>
      </c>
      <c r="R1247" t="s">
        <v>10817</v>
      </c>
      <c r="S1247" t="s">
        <v>9653</v>
      </c>
      <c r="T1247" t="s">
        <v>2449</v>
      </c>
      <c r="U1247" t="s">
        <v>2450</v>
      </c>
      <c r="V1247" t="s">
        <v>2451</v>
      </c>
    </row>
    <row r="1248" spans="1:22" x14ac:dyDescent="0.4">
      <c r="A1248" t="s">
        <v>2713</v>
      </c>
      <c r="B1248" t="s">
        <v>8492</v>
      </c>
      <c r="C1248" t="s">
        <v>1855</v>
      </c>
      <c r="D1248" t="s">
        <v>9028</v>
      </c>
      <c r="E1248" t="s">
        <v>9029</v>
      </c>
      <c r="F1248" s="5">
        <v>2499</v>
      </c>
      <c r="G1248" s="5" t="s">
        <v>11643</v>
      </c>
      <c r="H1248" s="5">
        <v>7990</v>
      </c>
      <c r="I1248" s="1">
        <v>0.69</v>
      </c>
      <c r="J1248" s="1" t="s">
        <v>11638</v>
      </c>
      <c r="K1248">
        <v>4.0999999999999996</v>
      </c>
      <c r="L1248" s="12">
        <v>631.4</v>
      </c>
      <c r="M1248" s="2">
        <v>154</v>
      </c>
      <c r="O1248" s="2">
        <v>1230460</v>
      </c>
      <c r="P1248" t="s">
        <v>2714</v>
      </c>
      <c r="Q1248" t="s">
        <v>2448</v>
      </c>
      <c r="R1248" t="s">
        <v>10817</v>
      </c>
      <c r="S1248" t="s">
        <v>9653</v>
      </c>
      <c r="T1248" t="s">
        <v>2449</v>
      </c>
      <c r="U1248" t="s">
        <v>2715</v>
      </c>
      <c r="V1248" t="s">
        <v>2716</v>
      </c>
    </row>
    <row r="1249" spans="1:22" x14ac:dyDescent="0.4">
      <c r="A1249" t="s">
        <v>6820</v>
      </c>
      <c r="B1249" t="s">
        <v>9297</v>
      </c>
      <c r="C1249" t="s">
        <v>5219</v>
      </c>
      <c r="D1249" t="s">
        <v>9093</v>
      </c>
      <c r="E1249" t="s">
        <v>9094</v>
      </c>
      <c r="F1249" s="5">
        <v>1349</v>
      </c>
      <c r="G1249" s="5" t="s">
        <v>11643</v>
      </c>
      <c r="H1249" s="5">
        <v>2495</v>
      </c>
      <c r="I1249" s="1">
        <v>0.46</v>
      </c>
      <c r="J1249" s="1" t="s">
        <v>11639</v>
      </c>
      <c r="K1249">
        <v>3.8</v>
      </c>
      <c r="L1249" s="12">
        <v>630.79999999999995</v>
      </c>
      <c r="M1249" s="2">
        <v>166</v>
      </c>
      <c r="O1249" s="2">
        <v>414170</v>
      </c>
      <c r="P1249" t="s">
        <v>6821</v>
      </c>
      <c r="Q1249" t="s">
        <v>6822</v>
      </c>
      <c r="R1249" t="s">
        <v>11454</v>
      </c>
      <c r="S1249" t="s">
        <v>10330</v>
      </c>
      <c r="T1249" t="s">
        <v>6823</v>
      </c>
      <c r="U1249" t="s">
        <v>6824</v>
      </c>
      <c r="V1249" t="s">
        <v>6825</v>
      </c>
    </row>
    <row r="1250" spans="1:22" x14ac:dyDescent="0.4">
      <c r="A1250" t="s">
        <v>7174</v>
      </c>
      <c r="B1250" t="s">
        <v>9309</v>
      </c>
      <c r="C1250" t="s">
        <v>5219</v>
      </c>
      <c r="D1250" t="s">
        <v>9093</v>
      </c>
      <c r="E1250" t="s">
        <v>9094</v>
      </c>
      <c r="F1250" s="5">
        <v>979</v>
      </c>
      <c r="G1250" s="5" t="s">
        <v>11643</v>
      </c>
      <c r="H1250" s="5">
        <v>1999</v>
      </c>
      <c r="I1250" s="1">
        <v>0.51</v>
      </c>
      <c r="J1250" s="1" t="s">
        <v>11638</v>
      </c>
      <c r="K1250">
        <v>3.9</v>
      </c>
      <c r="L1250" s="12">
        <v>612.29999999999995</v>
      </c>
      <c r="M1250" s="2">
        <v>157</v>
      </c>
      <c r="O1250" s="2">
        <v>313843</v>
      </c>
      <c r="P1250" t="s">
        <v>7175</v>
      </c>
      <c r="Q1250" t="s">
        <v>7176</v>
      </c>
      <c r="R1250" t="s">
        <v>11507</v>
      </c>
      <c r="S1250" t="s">
        <v>10388</v>
      </c>
      <c r="T1250" t="s">
        <v>7177</v>
      </c>
      <c r="U1250" t="s">
        <v>7178</v>
      </c>
      <c r="V1250" t="s">
        <v>7179</v>
      </c>
    </row>
    <row r="1251" spans="1:22" x14ac:dyDescent="0.4">
      <c r="A1251" t="s">
        <v>1758</v>
      </c>
      <c r="B1251" t="s">
        <v>8418</v>
      </c>
      <c r="C1251" t="s">
        <v>16</v>
      </c>
      <c r="D1251" t="s">
        <v>9014</v>
      </c>
      <c r="E1251" t="s">
        <v>9015</v>
      </c>
      <c r="F1251" s="5">
        <v>299</v>
      </c>
      <c r="G1251" s="5" t="s">
        <v>11641</v>
      </c>
      <c r="H1251" s="5">
        <v>799</v>
      </c>
      <c r="I1251" s="1">
        <v>0.63</v>
      </c>
      <c r="J1251" s="1" t="s">
        <v>11638</v>
      </c>
      <c r="K1251">
        <v>4</v>
      </c>
      <c r="L1251" s="12">
        <v>604</v>
      </c>
      <c r="M1251" s="2">
        <v>151</v>
      </c>
      <c r="O1251" s="2">
        <v>120649</v>
      </c>
      <c r="P1251" t="s">
        <v>1759</v>
      </c>
      <c r="Q1251" t="s">
        <v>1760</v>
      </c>
      <c r="R1251" t="s">
        <v>10738</v>
      </c>
      <c r="S1251" t="s">
        <v>9568</v>
      </c>
      <c r="T1251" t="s">
        <v>1761</v>
      </c>
      <c r="U1251" t="s">
        <v>1762</v>
      </c>
      <c r="V1251" t="s">
        <v>1763</v>
      </c>
    </row>
    <row r="1252" spans="1:22" x14ac:dyDescent="0.4">
      <c r="A1252" t="s">
        <v>1752</v>
      </c>
      <c r="B1252" t="s">
        <v>8417</v>
      </c>
      <c r="C1252" t="s">
        <v>291</v>
      </c>
      <c r="D1252" t="s">
        <v>9018</v>
      </c>
      <c r="E1252" t="s">
        <v>9019</v>
      </c>
      <c r="F1252" s="5">
        <v>246</v>
      </c>
      <c r="G1252" s="5" t="s">
        <v>11641</v>
      </c>
      <c r="H1252" s="5">
        <v>600</v>
      </c>
      <c r="I1252" s="1">
        <v>0.59</v>
      </c>
      <c r="J1252" s="1" t="s">
        <v>11638</v>
      </c>
      <c r="K1252">
        <v>4.2</v>
      </c>
      <c r="L1252" s="12">
        <v>600.6</v>
      </c>
      <c r="M1252" s="2">
        <v>143</v>
      </c>
      <c r="O1252" s="2">
        <v>85800</v>
      </c>
      <c r="P1252" t="s">
        <v>1753</v>
      </c>
      <c r="Q1252" t="s">
        <v>1754</v>
      </c>
      <c r="R1252" t="s">
        <v>10737</v>
      </c>
      <c r="S1252" t="s">
        <v>9567</v>
      </c>
      <c r="T1252" t="s">
        <v>1755</v>
      </c>
      <c r="U1252" t="s">
        <v>1756</v>
      </c>
      <c r="V1252" t="s">
        <v>1757</v>
      </c>
    </row>
    <row r="1253" spans="1:22" x14ac:dyDescent="0.4">
      <c r="A1253" t="s">
        <v>515</v>
      </c>
      <c r="B1253" t="s">
        <v>9132</v>
      </c>
      <c r="C1253" t="s">
        <v>16</v>
      </c>
      <c r="D1253" t="s">
        <v>9014</v>
      </c>
      <c r="E1253" t="s">
        <v>9015</v>
      </c>
      <c r="F1253" s="5">
        <v>199</v>
      </c>
      <c r="G1253" s="5" t="s">
        <v>11642</v>
      </c>
      <c r="H1253" s="5">
        <v>999</v>
      </c>
      <c r="I1253" s="1">
        <v>0.8</v>
      </c>
      <c r="J1253" s="1" t="s">
        <v>11638</v>
      </c>
      <c r="K1253">
        <v>4.5</v>
      </c>
      <c r="L1253" s="12">
        <v>571.5</v>
      </c>
      <c r="M1253" s="2">
        <v>127</v>
      </c>
      <c r="O1253" s="2">
        <v>126873</v>
      </c>
      <c r="P1253" t="s">
        <v>516</v>
      </c>
      <c r="Q1253" t="s">
        <v>517</v>
      </c>
      <c r="R1253" t="s">
        <v>10581</v>
      </c>
      <c r="S1253" t="s">
        <v>9401</v>
      </c>
      <c r="T1253" t="s">
        <v>518</v>
      </c>
      <c r="U1253" t="s">
        <v>519</v>
      </c>
      <c r="V1253" t="s">
        <v>520</v>
      </c>
    </row>
    <row r="1254" spans="1:22" x14ac:dyDescent="0.4">
      <c r="A1254" t="s">
        <v>5410</v>
      </c>
      <c r="B1254" t="s">
        <v>8115</v>
      </c>
      <c r="C1254" t="s">
        <v>5411</v>
      </c>
      <c r="D1254" t="s">
        <v>9091</v>
      </c>
      <c r="E1254" t="s">
        <v>9092</v>
      </c>
      <c r="F1254" s="5">
        <v>3599</v>
      </c>
      <c r="G1254" s="5" t="s">
        <v>11643</v>
      </c>
      <c r="H1254" s="5">
        <v>7950</v>
      </c>
      <c r="I1254" s="1">
        <v>0.55000000000000004</v>
      </c>
      <c r="J1254" s="1" t="s">
        <v>11638</v>
      </c>
      <c r="K1254">
        <v>4.2</v>
      </c>
      <c r="L1254" s="12">
        <v>571.20000000000005</v>
      </c>
      <c r="M1254" s="2">
        <v>136</v>
      </c>
      <c r="O1254" s="2">
        <v>1081200</v>
      </c>
      <c r="P1254" t="s">
        <v>5412</v>
      </c>
      <c r="Q1254" t="s">
        <v>5413</v>
      </c>
      <c r="R1254" t="s">
        <v>11238</v>
      </c>
      <c r="S1254" t="s">
        <v>10102</v>
      </c>
      <c r="T1254" t="s">
        <v>5414</v>
      </c>
      <c r="U1254" t="s">
        <v>5415</v>
      </c>
      <c r="V1254" t="s">
        <v>5416</v>
      </c>
    </row>
    <row r="1255" spans="1:22" x14ac:dyDescent="0.4">
      <c r="A1255" t="s">
        <v>5818</v>
      </c>
      <c r="B1255" t="s">
        <v>8132</v>
      </c>
      <c r="C1255" t="s">
        <v>5226</v>
      </c>
      <c r="D1255" t="s">
        <v>9091</v>
      </c>
      <c r="E1255" t="s">
        <v>9095</v>
      </c>
      <c r="F1255" s="5">
        <v>319</v>
      </c>
      <c r="G1255" s="5" t="s">
        <v>11641</v>
      </c>
      <c r="H1255" s="5">
        <v>749</v>
      </c>
      <c r="I1255" s="1">
        <v>0.56999999999999995</v>
      </c>
      <c r="J1255" s="1" t="s">
        <v>11638</v>
      </c>
      <c r="K1255">
        <v>4.5999999999999996</v>
      </c>
      <c r="L1255" s="12">
        <v>570.4</v>
      </c>
      <c r="M1255" s="2">
        <v>124</v>
      </c>
      <c r="O1255" s="2">
        <v>92876</v>
      </c>
      <c r="P1255" t="s">
        <v>5819</v>
      </c>
      <c r="Q1255" t="s">
        <v>5820</v>
      </c>
      <c r="R1255" t="s">
        <v>11301</v>
      </c>
      <c r="S1255" t="s">
        <v>10167</v>
      </c>
      <c r="T1255" t="s">
        <v>5821</v>
      </c>
      <c r="U1255" t="s">
        <v>5822</v>
      </c>
      <c r="V1255" t="s">
        <v>5823</v>
      </c>
    </row>
    <row r="1256" spans="1:22" x14ac:dyDescent="0.4">
      <c r="A1256" t="s">
        <v>6862</v>
      </c>
      <c r="B1256" t="s">
        <v>8913</v>
      </c>
      <c r="C1256" t="s">
        <v>6157</v>
      </c>
      <c r="D1256" t="s">
        <v>9091</v>
      </c>
      <c r="E1256" t="s">
        <v>9103</v>
      </c>
      <c r="F1256" s="5">
        <v>4999</v>
      </c>
      <c r="G1256" s="5" t="s">
        <v>11643</v>
      </c>
      <c r="H1256" s="5">
        <v>24999</v>
      </c>
      <c r="I1256" s="1">
        <v>0.8</v>
      </c>
      <c r="J1256" s="1" t="s">
        <v>11638</v>
      </c>
      <c r="K1256">
        <v>4.5999999999999996</v>
      </c>
      <c r="L1256" s="12">
        <v>570.4</v>
      </c>
      <c r="M1256" s="2">
        <v>124</v>
      </c>
      <c r="O1256" s="2">
        <v>3099876</v>
      </c>
      <c r="P1256" t="s">
        <v>6863</v>
      </c>
      <c r="Q1256" t="s">
        <v>6864</v>
      </c>
      <c r="R1256" t="s">
        <v>11461</v>
      </c>
      <c r="S1256" t="s">
        <v>10337</v>
      </c>
      <c r="T1256" t="s">
        <v>6865</v>
      </c>
      <c r="U1256" t="s">
        <v>6866</v>
      </c>
      <c r="V1256" t="s">
        <v>6867</v>
      </c>
    </row>
    <row r="1257" spans="1:22" x14ac:dyDescent="0.4">
      <c r="A1257" t="s">
        <v>7297</v>
      </c>
      <c r="B1257" t="s">
        <v>8198</v>
      </c>
      <c r="C1257" t="s">
        <v>5219</v>
      </c>
      <c r="D1257" t="s">
        <v>9093</v>
      </c>
      <c r="E1257" t="s">
        <v>9094</v>
      </c>
      <c r="F1257" s="5">
        <v>6850</v>
      </c>
      <c r="G1257" s="5" t="s">
        <v>11643</v>
      </c>
      <c r="H1257" s="5">
        <v>11990</v>
      </c>
      <c r="I1257" s="1">
        <v>0.43</v>
      </c>
      <c r="J1257" s="1" t="s">
        <v>11639</v>
      </c>
      <c r="K1257">
        <v>3.9</v>
      </c>
      <c r="L1257" s="12">
        <v>561.6</v>
      </c>
      <c r="M1257" s="2">
        <v>144</v>
      </c>
      <c r="O1257" s="2">
        <v>1726560</v>
      </c>
      <c r="P1257" t="s">
        <v>7298</v>
      </c>
      <c r="Q1257" t="s">
        <v>7299</v>
      </c>
      <c r="R1257" t="s">
        <v>11526</v>
      </c>
      <c r="S1257" t="s">
        <v>10408</v>
      </c>
      <c r="T1257" t="s">
        <v>7300</v>
      </c>
      <c r="U1257" t="s">
        <v>7301</v>
      </c>
      <c r="V1257" t="s">
        <v>7302</v>
      </c>
    </row>
    <row r="1258" spans="1:22" x14ac:dyDescent="0.4">
      <c r="A1258" t="s">
        <v>7278</v>
      </c>
      <c r="B1258" t="s">
        <v>8947</v>
      </c>
      <c r="C1258" t="s">
        <v>5271</v>
      </c>
      <c r="D1258" t="s">
        <v>9091</v>
      </c>
      <c r="E1258" t="s">
        <v>9092</v>
      </c>
      <c r="F1258" s="5">
        <v>697</v>
      </c>
      <c r="G1258" s="5" t="s">
        <v>11643</v>
      </c>
      <c r="H1258" s="5">
        <v>1499</v>
      </c>
      <c r="I1258" s="1">
        <v>0.54</v>
      </c>
      <c r="J1258" s="1" t="s">
        <v>11638</v>
      </c>
      <c r="K1258">
        <v>3.8</v>
      </c>
      <c r="L1258" s="12">
        <v>547.19999999999993</v>
      </c>
      <c r="M1258" s="2">
        <v>144</v>
      </c>
      <c r="O1258" s="2">
        <v>215856</v>
      </c>
      <c r="P1258" t="s">
        <v>7279</v>
      </c>
      <c r="Q1258" t="s">
        <v>7280</v>
      </c>
      <c r="R1258" t="s">
        <v>11523</v>
      </c>
      <c r="S1258" t="s">
        <v>10405</v>
      </c>
      <c r="T1258" t="s">
        <v>7281</v>
      </c>
      <c r="U1258" t="s">
        <v>7282</v>
      </c>
      <c r="V1258" t="s">
        <v>7283</v>
      </c>
    </row>
    <row r="1259" spans="1:22" x14ac:dyDescent="0.4">
      <c r="A1259" t="s">
        <v>1824</v>
      </c>
      <c r="B1259" t="s">
        <v>8424</v>
      </c>
      <c r="C1259" t="s">
        <v>291</v>
      </c>
      <c r="D1259" t="s">
        <v>9018</v>
      </c>
      <c r="E1259" t="s">
        <v>9019</v>
      </c>
      <c r="F1259" s="5">
        <v>197</v>
      </c>
      <c r="G1259" s="5" t="s">
        <v>11642</v>
      </c>
      <c r="H1259" s="5">
        <v>499</v>
      </c>
      <c r="I1259" s="1">
        <v>0.61</v>
      </c>
      <c r="J1259" s="1" t="s">
        <v>11638</v>
      </c>
      <c r="K1259">
        <v>3.8</v>
      </c>
      <c r="L1259" s="12">
        <v>516.79999999999995</v>
      </c>
      <c r="M1259" s="2">
        <v>136</v>
      </c>
      <c r="O1259" s="2">
        <v>67864</v>
      </c>
      <c r="P1259" t="s">
        <v>1825</v>
      </c>
      <c r="Q1259" t="s">
        <v>1826</v>
      </c>
      <c r="R1259" t="s">
        <v>10746</v>
      </c>
      <c r="S1259" t="s">
        <v>9577</v>
      </c>
      <c r="T1259" t="s">
        <v>1827</v>
      </c>
      <c r="U1259" t="s">
        <v>1828</v>
      </c>
      <c r="V1259" t="s">
        <v>1829</v>
      </c>
    </row>
    <row r="1260" spans="1:22" x14ac:dyDescent="0.4">
      <c r="A1260" t="s">
        <v>7707</v>
      </c>
      <c r="B1260" t="s">
        <v>8214</v>
      </c>
      <c r="C1260" t="s">
        <v>5310</v>
      </c>
      <c r="D1260" t="s">
        <v>9091</v>
      </c>
      <c r="E1260" t="s">
        <v>9092</v>
      </c>
      <c r="F1260" s="5">
        <v>1199</v>
      </c>
      <c r="G1260" s="5" t="s">
        <v>11643</v>
      </c>
      <c r="H1260" s="5">
        <v>2990</v>
      </c>
      <c r="I1260" s="1">
        <v>0.6</v>
      </c>
      <c r="J1260" s="1" t="s">
        <v>11638</v>
      </c>
      <c r="K1260">
        <v>3.8</v>
      </c>
      <c r="L1260" s="12">
        <v>505.4</v>
      </c>
      <c r="M1260" s="2">
        <v>133</v>
      </c>
      <c r="O1260" s="2">
        <v>397670</v>
      </c>
      <c r="P1260" t="s">
        <v>7708</v>
      </c>
      <c r="Q1260" t="s">
        <v>7709</v>
      </c>
      <c r="R1260" t="s">
        <v>11590</v>
      </c>
      <c r="S1260" t="s">
        <v>10475</v>
      </c>
      <c r="T1260" t="s">
        <v>7710</v>
      </c>
      <c r="U1260" t="s">
        <v>7711</v>
      </c>
      <c r="V1260" t="s">
        <v>7712</v>
      </c>
    </row>
    <row r="1261" spans="1:22" x14ac:dyDescent="0.4">
      <c r="A1261" t="s">
        <v>681</v>
      </c>
      <c r="B1261" t="s">
        <v>9137</v>
      </c>
      <c r="C1261" t="s">
        <v>16</v>
      </c>
      <c r="D1261" t="s">
        <v>9014</v>
      </c>
      <c r="E1261" t="s">
        <v>9015</v>
      </c>
      <c r="F1261" s="5">
        <v>228</v>
      </c>
      <c r="G1261" s="5" t="s">
        <v>11641</v>
      </c>
      <c r="H1261" s="5">
        <v>899</v>
      </c>
      <c r="I1261" s="1">
        <v>0.75</v>
      </c>
      <c r="J1261" s="1" t="s">
        <v>11638</v>
      </c>
      <c r="K1261">
        <v>3.8</v>
      </c>
      <c r="L1261" s="12">
        <v>501.59999999999997</v>
      </c>
      <c r="M1261" s="2">
        <v>132</v>
      </c>
      <c r="O1261" s="2">
        <v>118668</v>
      </c>
      <c r="P1261" t="s">
        <v>682</v>
      </c>
      <c r="Q1261" t="s">
        <v>683</v>
      </c>
      <c r="R1261" t="s">
        <v>10603</v>
      </c>
      <c r="S1261" t="s">
        <v>9423</v>
      </c>
      <c r="T1261" t="s">
        <v>684</v>
      </c>
      <c r="U1261" t="s">
        <v>685</v>
      </c>
      <c r="V1261" t="s">
        <v>686</v>
      </c>
    </row>
    <row r="1262" spans="1:22" x14ac:dyDescent="0.4">
      <c r="A1262" t="s">
        <v>1594</v>
      </c>
      <c r="B1262" t="s">
        <v>8400</v>
      </c>
      <c r="C1262" t="s">
        <v>16</v>
      </c>
      <c r="D1262" t="s">
        <v>9014</v>
      </c>
      <c r="E1262" t="s">
        <v>9015</v>
      </c>
      <c r="F1262" s="5">
        <v>249</v>
      </c>
      <c r="G1262" s="5" t="s">
        <v>11641</v>
      </c>
      <c r="H1262" s="5">
        <v>999</v>
      </c>
      <c r="I1262" s="1">
        <v>0.75</v>
      </c>
      <c r="J1262" s="1" t="s">
        <v>11638</v>
      </c>
      <c r="K1262">
        <v>4.3</v>
      </c>
      <c r="L1262" s="12">
        <v>481.59999999999997</v>
      </c>
      <c r="M1262" s="2">
        <v>112</v>
      </c>
      <c r="O1262" s="2">
        <v>111888</v>
      </c>
      <c r="P1262" t="s">
        <v>1595</v>
      </c>
      <c r="Q1262" t="s">
        <v>1596</v>
      </c>
      <c r="R1262" t="s">
        <v>10713</v>
      </c>
      <c r="S1262" t="s">
        <v>9543</v>
      </c>
      <c r="T1262" t="s">
        <v>1597</v>
      </c>
      <c r="U1262" t="s">
        <v>1598</v>
      </c>
      <c r="V1262" t="s">
        <v>1599</v>
      </c>
    </row>
    <row r="1263" spans="1:22" x14ac:dyDescent="0.4">
      <c r="A1263" t="s">
        <v>1711</v>
      </c>
      <c r="B1263" t="s">
        <v>8413</v>
      </c>
      <c r="C1263" t="s">
        <v>109</v>
      </c>
      <c r="D1263" t="s">
        <v>9018</v>
      </c>
      <c r="E1263" t="s">
        <v>9020</v>
      </c>
      <c r="F1263" s="5">
        <v>10990</v>
      </c>
      <c r="G1263" s="5" t="s">
        <v>11643</v>
      </c>
      <c r="H1263" s="5">
        <v>19990</v>
      </c>
      <c r="I1263" s="1">
        <v>0.45</v>
      </c>
      <c r="J1263" s="1" t="s">
        <v>11639</v>
      </c>
      <c r="K1263">
        <v>3.7</v>
      </c>
      <c r="L1263" s="12">
        <v>477.3</v>
      </c>
      <c r="M1263" s="2">
        <v>129</v>
      </c>
      <c r="O1263" s="2">
        <v>2578710</v>
      </c>
      <c r="P1263" t="s">
        <v>1712</v>
      </c>
      <c r="Q1263" t="s">
        <v>1713</v>
      </c>
      <c r="R1263" t="s">
        <v>10731</v>
      </c>
      <c r="S1263" t="s">
        <v>9561</v>
      </c>
      <c r="T1263" t="s">
        <v>1714</v>
      </c>
      <c r="U1263" t="s">
        <v>1715</v>
      </c>
      <c r="V1263" t="s">
        <v>1716</v>
      </c>
    </row>
    <row r="1264" spans="1:22" x14ac:dyDescent="0.4">
      <c r="A1264" t="s">
        <v>5519</v>
      </c>
      <c r="B1264" t="s">
        <v>8118</v>
      </c>
      <c r="C1264" t="s">
        <v>5342</v>
      </c>
      <c r="D1264" t="s">
        <v>9091</v>
      </c>
      <c r="E1264" t="s">
        <v>9092</v>
      </c>
      <c r="F1264" s="5">
        <v>749</v>
      </c>
      <c r="G1264" s="5" t="s">
        <v>11643</v>
      </c>
      <c r="H1264" s="5">
        <v>1299</v>
      </c>
      <c r="I1264" s="1">
        <v>0.42</v>
      </c>
      <c r="J1264" s="1" t="s">
        <v>11639</v>
      </c>
      <c r="K1264">
        <v>4</v>
      </c>
      <c r="L1264" s="12">
        <v>476</v>
      </c>
      <c r="M1264" s="2">
        <v>119</v>
      </c>
      <c r="O1264" s="2">
        <v>154581</v>
      </c>
      <c r="P1264" t="s">
        <v>5520</v>
      </c>
      <c r="Q1264" t="s">
        <v>5521</v>
      </c>
      <c r="R1264" t="s">
        <v>11254</v>
      </c>
      <c r="S1264" t="s">
        <v>10119</v>
      </c>
      <c r="T1264" t="s">
        <v>5522</v>
      </c>
      <c r="U1264" t="s">
        <v>5523</v>
      </c>
      <c r="V1264" t="s">
        <v>5524</v>
      </c>
    </row>
    <row r="1265" spans="1:22" x14ac:dyDescent="0.4">
      <c r="A1265" t="s">
        <v>2831</v>
      </c>
      <c r="B1265" t="s">
        <v>8526</v>
      </c>
      <c r="C1265" t="s">
        <v>1881</v>
      </c>
      <c r="D1265" t="s">
        <v>9030</v>
      </c>
      <c r="E1265" t="s">
        <v>9032</v>
      </c>
      <c r="F1265" s="5">
        <v>7998</v>
      </c>
      <c r="G1265" s="5" t="s">
        <v>11643</v>
      </c>
      <c r="H1265" s="5">
        <v>11999</v>
      </c>
      <c r="I1265" s="1">
        <v>0.33</v>
      </c>
      <c r="J1265" s="1" t="s">
        <v>11639</v>
      </c>
      <c r="K1265">
        <v>3.8</v>
      </c>
      <c r="L1265" s="12">
        <v>475</v>
      </c>
      <c r="M1265" s="2">
        <v>125</v>
      </c>
      <c r="O1265" s="2">
        <v>1499875</v>
      </c>
      <c r="P1265" t="s">
        <v>2832</v>
      </c>
      <c r="Q1265" t="s">
        <v>2833</v>
      </c>
      <c r="R1265" t="s">
        <v>10861</v>
      </c>
      <c r="S1265" t="s">
        <v>9701</v>
      </c>
      <c r="T1265" t="s">
        <v>2834</v>
      </c>
      <c r="U1265" t="s">
        <v>2835</v>
      </c>
      <c r="V1265" t="s">
        <v>2836</v>
      </c>
    </row>
    <row r="1266" spans="1:22" x14ac:dyDescent="0.4">
      <c r="A1266" t="s">
        <v>6030</v>
      </c>
      <c r="B1266" t="s">
        <v>8139</v>
      </c>
      <c r="C1266" t="s">
        <v>5226</v>
      </c>
      <c r="D1266" t="s">
        <v>9091</v>
      </c>
      <c r="E1266" t="s">
        <v>9095</v>
      </c>
      <c r="F1266" s="5">
        <v>179</v>
      </c>
      <c r="G1266" s="5" t="s">
        <v>11642</v>
      </c>
      <c r="H1266" s="5">
        <v>799</v>
      </c>
      <c r="I1266" s="1">
        <v>0.78</v>
      </c>
      <c r="J1266" s="1" t="s">
        <v>11638</v>
      </c>
      <c r="K1266">
        <v>3.5</v>
      </c>
      <c r="L1266" s="12">
        <v>462</v>
      </c>
      <c r="M1266" s="2">
        <v>132</v>
      </c>
      <c r="O1266" s="2">
        <v>105468</v>
      </c>
      <c r="P1266" t="s">
        <v>6031</v>
      </c>
      <c r="Q1266" t="s">
        <v>6032</v>
      </c>
      <c r="R1266" t="s">
        <v>11331</v>
      </c>
      <c r="S1266" t="s">
        <v>10201</v>
      </c>
      <c r="T1266" t="s">
        <v>6033</v>
      </c>
      <c r="U1266" t="s">
        <v>6034</v>
      </c>
      <c r="V1266" t="s">
        <v>6035</v>
      </c>
    </row>
    <row r="1267" spans="1:22" x14ac:dyDescent="0.4">
      <c r="A1267" t="s">
        <v>7841</v>
      </c>
      <c r="B1267" t="s">
        <v>9004</v>
      </c>
      <c r="C1267" t="s">
        <v>5875</v>
      </c>
      <c r="D1267" t="s">
        <v>9091</v>
      </c>
      <c r="E1267" t="s">
        <v>9103</v>
      </c>
      <c r="F1267" s="5">
        <v>199</v>
      </c>
      <c r="G1267" s="5" t="s">
        <v>11642</v>
      </c>
      <c r="H1267" s="5">
        <v>699</v>
      </c>
      <c r="I1267" s="1">
        <v>0.72</v>
      </c>
      <c r="J1267" s="1" t="s">
        <v>11638</v>
      </c>
      <c r="K1267">
        <v>2.9</v>
      </c>
      <c r="L1267" s="12">
        <v>461.09999999999997</v>
      </c>
      <c r="M1267" s="2">
        <v>159</v>
      </c>
      <c r="O1267" s="2">
        <v>111141</v>
      </c>
      <c r="P1267" t="s">
        <v>7842</v>
      </c>
      <c r="Q1267" t="s">
        <v>7843</v>
      </c>
      <c r="R1267" t="s">
        <v>11611</v>
      </c>
      <c r="S1267" t="s">
        <v>10497</v>
      </c>
      <c r="T1267" t="s">
        <v>7844</v>
      </c>
      <c r="U1267" t="s">
        <v>7845</v>
      </c>
      <c r="V1267" t="s">
        <v>7846</v>
      </c>
    </row>
    <row r="1268" spans="1:22" x14ac:dyDescent="0.4">
      <c r="A1268" t="s">
        <v>1705</v>
      </c>
      <c r="B1268" t="s">
        <v>8412</v>
      </c>
      <c r="C1268" t="s">
        <v>405</v>
      </c>
      <c r="D1268" t="s">
        <v>9018</v>
      </c>
      <c r="E1268" t="s">
        <v>9019</v>
      </c>
      <c r="F1268" s="5">
        <v>893</v>
      </c>
      <c r="G1268" s="5" t="s">
        <v>11643</v>
      </c>
      <c r="H1268" s="5">
        <v>1052</v>
      </c>
      <c r="I1268" s="1">
        <v>0.15</v>
      </c>
      <c r="J1268" s="1" t="s">
        <v>11639</v>
      </c>
      <c r="K1268">
        <v>4.3</v>
      </c>
      <c r="L1268" s="12">
        <v>455.79999999999995</v>
      </c>
      <c r="M1268" s="2">
        <v>106</v>
      </c>
      <c r="O1268" s="2">
        <v>111512</v>
      </c>
      <c r="P1268" t="s">
        <v>1706</v>
      </c>
      <c r="Q1268" t="s">
        <v>1707</v>
      </c>
      <c r="R1268" t="s">
        <v>10730</v>
      </c>
      <c r="S1268" t="s">
        <v>9560</v>
      </c>
      <c r="T1268" t="s">
        <v>1708</v>
      </c>
      <c r="U1268" t="s">
        <v>1709</v>
      </c>
      <c r="V1268" t="s">
        <v>1710</v>
      </c>
    </row>
    <row r="1269" spans="1:22" x14ac:dyDescent="0.4">
      <c r="A1269" t="s">
        <v>2788</v>
      </c>
      <c r="B1269" t="s">
        <v>9192</v>
      </c>
      <c r="C1269" t="s">
        <v>1991</v>
      </c>
      <c r="D1269" t="s">
        <v>9030</v>
      </c>
      <c r="E1269" t="s">
        <v>9031</v>
      </c>
      <c r="F1269" s="5">
        <v>799</v>
      </c>
      <c r="G1269" s="5" t="s">
        <v>11643</v>
      </c>
      <c r="H1269" s="5">
        <v>3990</v>
      </c>
      <c r="I1269" s="1">
        <v>0.8</v>
      </c>
      <c r="J1269" s="1" t="s">
        <v>11638</v>
      </c>
      <c r="K1269">
        <v>3.8</v>
      </c>
      <c r="L1269" s="12">
        <v>452.2</v>
      </c>
      <c r="M1269" s="2">
        <v>119</v>
      </c>
      <c r="O1269" s="2">
        <v>474810</v>
      </c>
      <c r="P1269" t="s">
        <v>2789</v>
      </c>
      <c r="Q1269" t="s">
        <v>2790</v>
      </c>
      <c r="R1269" t="s">
        <v>10854</v>
      </c>
      <c r="S1269" t="s">
        <v>9694</v>
      </c>
      <c r="T1269" t="s">
        <v>2791</v>
      </c>
      <c r="U1269" t="s">
        <v>2792</v>
      </c>
      <c r="V1269" t="s">
        <v>2793</v>
      </c>
    </row>
    <row r="1270" spans="1:22" x14ac:dyDescent="0.4">
      <c r="A1270" t="s">
        <v>1578</v>
      </c>
      <c r="B1270" t="s">
        <v>8398</v>
      </c>
      <c r="C1270" t="s">
        <v>291</v>
      </c>
      <c r="D1270" t="s">
        <v>9018</v>
      </c>
      <c r="E1270" t="s">
        <v>9019</v>
      </c>
      <c r="F1270" s="5">
        <v>215</v>
      </c>
      <c r="G1270" s="5" t="s">
        <v>11641</v>
      </c>
      <c r="H1270" s="5">
        <v>499</v>
      </c>
      <c r="I1270" s="1">
        <v>0.56999999999999995</v>
      </c>
      <c r="J1270" s="1" t="s">
        <v>11638</v>
      </c>
      <c r="K1270">
        <v>3.5</v>
      </c>
      <c r="L1270" s="12">
        <v>423.5</v>
      </c>
      <c r="M1270" s="2">
        <v>121</v>
      </c>
      <c r="O1270" s="2">
        <v>60379</v>
      </c>
      <c r="P1270" t="s">
        <v>1579</v>
      </c>
      <c r="Q1270" t="s">
        <v>1580</v>
      </c>
      <c r="R1270" t="s">
        <v>10711</v>
      </c>
      <c r="S1270" t="s">
        <v>9541</v>
      </c>
      <c r="T1270" t="s">
        <v>1581</v>
      </c>
      <c r="U1270" t="s">
        <v>1582</v>
      </c>
      <c r="V1270" t="s">
        <v>1583</v>
      </c>
    </row>
    <row r="1271" spans="1:22" x14ac:dyDescent="0.4">
      <c r="A1271" t="s">
        <v>1204</v>
      </c>
      <c r="B1271" t="s">
        <v>8351</v>
      </c>
      <c r="C1271" t="s">
        <v>320</v>
      </c>
      <c r="D1271" t="s">
        <v>9018</v>
      </c>
      <c r="E1271" t="s">
        <v>9020</v>
      </c>
      <c r="F1271" s="5">
        <v>6999</v>
      </c>
      <c r="G1271" s="5" t="s">
        <v>11643</v>
      </c>
      <c r="H1271" s="5">
        <v>16990</v>
      </c>
      <c r="I1271" s="1">
        <v>0.59</v>
      </c>
      <c r="J1271" s="1" t="s">
        <v>11638</v>
      </c>
      <c r="K1271">
        <v>3.8</v>
      </c>
      <c r="L1271" s="12">
        <v>418</v>
      </c>
      <c r="M1271" s="2">
        <v>110</v>
      </c>
      <c r="O1271" s="2">
        <v>1868900</v>
      </c>
      <c r="P1271" t="s">
        <v>1205</v>
      </c>
      <c r="Q1271" t="s">
        <v>1206</v>
      </c>
      <c r="R1271" t="s">
        <v>10669</v>
      </c>
      <c r="S1271" t="s">
        <v>9492</v>
      </c>
      <c r="T1271" t="s">
        <v>1207</v>
      </c>
      <c r="U1271" t="s">
        <v>1208</v>
      </c>
      <c r="V1271" t="s">
        <v>1209</v>
      </c>
    </row>
    <row r="1272" spans="1:22" x14ac:dyDescent="0.4">
      <c r="A1272" t="s">
        <v>6935</v>
      </c>
      <c r="B1272" t="s">
        <v>8917</v>
      </c>
      <c r="C1272" t="s">
        <v>6157</v>
      </c>
      <c r="D1272" t="s">
        <v>9091</v>
      </c>
      <c r="E1272" t="s">
        <v>9103</v>
      </c>
      <c r="F1272" s="5">
        <v>8499</v>
      </c>
      <c r="G1272" s="5" t="s">
        <v>11643</v>
      </c>
      <c r="H1272" s="5">
        <v>16490</v>
      </c>
      <c r="I1272" s="1">
        <v>0.48</v>
      </c>
      <c r="J1272" s="1" t="s">
        <v>11639</v>
      </c>
      <c r="K1272">
        <v>4.3</v>
      </c>
      <c r="L1272" s="12">
        <v>417.09999999999997</v>
      </c>
      <c r="M1272" s="2">
        <v>97</v>
      </c>
      <c r="O1272" s="2">
        <v>1599530</v>
      </c>
      <c r="P1272" t="s">
        <v>6936</v>
      </c>
      <c r="Q1272" t="s">
        <v>6937</v>
      </c>
      <c r="R1272" t="s">
        <v>11472</v>
      </c>
      <c r="S1272" t="s">
        <v>10349</v>
      </c>
      <c r="T1272" t="s">
        <v>6938</v>
      </c>
      <c r="U1272" t="s">
        <v>6939</v>
      </c>
      <c r="V1272" t="s">
        <v>6940</v>
      </c>
    </row>
    <row r="1273" spans="1:22" x14ac:dyDescent="0.4">
      <c r="A1273" t="s">
        <v>6102</v>
      </c>
      <c r="B1273" t="s">
        <v>8144</v>
      </c>
      <c r="C1273" t="s">
        <v>5662</v>
      </c>
      <c r="D1273" t="s">
        <v>9091</v>
      </c>
      <c r="E1273" t="s">
        <v>9092</v>
      </c>
      <c r="F1273" s="5">
        <v>79</v>
      </c>
      <c r="G1273" s="5" t="s">
        <v>11642</v>
      </c>
      <c r="H1273" s="5">
        <v>79</v>
      </c>
      <c r="I1273" s="1">
        <v>0</v>
      </c>
      <c r="J1273" s="1" t="s">
        <v>11639</v>
      </c>
      <c r="K1273">
        <v>4</v>
      </c>
      <c r="L1273" s="12">
        <v>388</v>
      </c>
      <c r="M1273" s="2">
        <v>97</v>
      </c>
      <c r="O1273" s="2">
        <v>7663</v>
      </c>
      <c r="P1273" t="s">
        <v>6103</v>
      </c>
      <c r="Q1273" t="s">
        <v>6104</v>
      </c>
      <c r="R1273" t="s">
        <v>11343</v>
      </c>
      <c r="S1273" t="s">
        <v>10213</v>
      </c>
      <c r="T1273" t="s">
        <v>7976</v>
      </c>
      <c r="U1273" t="s">
        <v>6105</v>
      </c>
      <c r="V1273" t="s">
        <v>6106</v>
      </c>
    </row>
    <row r="1274" spans="1:22" x14ac:dyDescent="0.4">
      <c r="A1274" t="s">
        <v>7125</v>
      </c>
      <c r="B1274" t="s">
        <v>8937</v>
      </c>
      <c r="C1274" t="s">
        <v>5296</v>
      </c>
      <c r="D1274" t="s">
        <v>9091</v>
      </c>
      <c r="E1274" t="s">
        <v>9092</v>
      </c>
      <c r="F1274" s="5">
        <v>799</v>
      </c>
      <c r="G1274" s="5" t="s">
        <v>11643</v>
      </c>
      <c r="H1274" s="5">
        <v>1699</v>
      </c>
      <c r="I1274" s="1">
        <v>0.53</v>
      </c>
      <c r="J1274" s="1" t="s">
        <v>11638</v>
      </c>
      <c r="K1274">
        <v>4</v>
      </c>
      <c r="L1274" s="12">
        <v>388</v>
      </c>
      <c r="M1274" s="2">
        <v>97</v>
      </c>
      <c r="O1274" s="2">
        <v>164803</v>
      </c>
      <c r="P1274" t="s">
        <v>7126</v>
      </c>
      <c r="Q1274" t="s">
        <v>7127</v>
      </c>
      <c r="R1274" t="s">
        <v>11500</v>
      </c>
      <c r="S1274" t="s">
        <v>10380</v>
      </c>
      <c r="T1274" t="s">
        <v>7128</v>
      </c>
      <c r="U1274" t="s">
        <v>7129</v>
      </c>
      <c r="V1274" t="s">
        <v>7130</v>
      </c>
    </row>
    <row r="1275" spans="1:22" x14ac:dyDescent="0.4">
      <c r="A1275" t="s">
        <v>2736</v>
      </c>
      <c r="B1275" t="s">
        <v>8516</v>
      </c>
      <c r="C1275" t="s">
        <v>2203</v>
      </c>
      <c r="D1275" t="s">
        <v>9030</v>
      </c>
      <c r="E1275" t="s">
        <v>9031</v>
      </c>
      <c r="F1275" s="5">
        <v>209</v>
      </c>
      <c r="G1275" s="5" t="s">
        <v>11641</v>
      </c>
      <c r="H1275" s="5">
        <v>499</v>
      </c>
      <c r="I1275" s="1">
        <v>0.57999999999999996</v>
      </c>
      <c r="J1275" s="1" t="s">
        <v>11638</v>
      </c>
      <c r="K1275">
        <v>3.6</v>
      </c>
      <c r="L1275" s="12">
        <v>374.40000000000003</v>
      </c>
      <c r="M1275" s="2">
        <v>104</v>
      </c>
      <c r="O1275" s="2">
        <v>51896</v>
      </c>
      <c r="P1275" t="s">
        <v>2737</v>
      </c>
      <c r="Q1275" t="s">
        <v>2738</v>
      </c>
      <c r="R1275" t="s">
        <v>10848</v>
      </c>
      <c r="S1275" t="s">
        <v>9687</v>
      </c>
      <c r="T1275" t="s">
        <v>2739</v>
      </c>
      <c r="U1275" t="s">
        <v>2740</v>
      </c>
      <c r="V1275" t="s">
        <v>2741</v>
      </c>
    </row>
    <row r="1276" spans="1:22" x14ac:dyDescent="0.4">
      <c r="A1276" t="s">
        <v>1688</v>
      </c>
      <c r="B1276" t="s">
        <v>9161</v>
      </c>
      <c r="C1276" t="s">
        <v>16</v>
      </c>
      <c r="D1276" t="s">
        <v>9014</v>
      </c>
      <c r="E1276" t="s">
        <v>9015</v>
      </c>
      <c r="F1276" s="5">
        <v>199</v>
      </c>
      <c r="G1276" s="5" t="s">
        <v>11642</v>
      </c>
      <c r="H1276" s="5">
        <v>999</v>
      </c>
      <c r="I1276" s="1">
        <v>0.8</v>
      </c>
      <c r="J1276" s="1" t="s">
        <v>11638</v>
      </c>
      <c r="K1276">
        <v>4.3</v>
      </c>
      <c r="L1276" s="12">
        <v>374.09999999999997</v>
      </c>
      <c r="M1276" s="2">
        <v>87</v>
      </c>
      <c r="O1276" s="2">
        <v>86913</v>
      </c>
      <c r="P1276" t="s">
        <v>1689</v>
      </c>
      <c r="Q1276" t="s">
        <v>1690</v>
      </c>
      <c r="R1276" t="s">
        <v>10727</v>
      </c>
      <c r="S1276" t="s">
        <v>9557</v>
      </c>
      <c r="T1276" t="s">
        <v>1691</v>
      </c>
      <c r="U1276" t="s">
        <v>1692</v>
      </c>
      <c r="V1276" t="s">
        <v>1693</v>
      </c>
    </row>
    <row r="1277" spans="1:22" x14ac:dyDescent="0.4">
      <c r="A1277" t="s">
        <v>4315</v>
      </c>
      <c r="B1277" t="s">
        <v>8079</v>
      </c>
      <c r="C1277" t="s">
        <v>3055</v>
      </c>
      <c r="D1277" t="s">
        <v>9014</v>
      </c>
      <c r="E1277" t="s">
        <v>9036</v>
      </c>
      <c r="F1277" s="5">
        <v>269</v>
      </c>
      <c r="G1277" s="5" t="s">
        <v>11641</v>
      </c>
      <c r="H1277" s="5">
        <v>699</v>
      </c>
      <c r="I1277" s="1">
        <v>0.62</v>
      </c>
      <c r="J1277" s="1" t="s">
        <v>11638</v>
      </c>
      <c r="K1277">
        <v>4</v>
      </c>
      <c r="L1277" s="12">
        <v>372</v>
      </c>
      <c r="M1277" s="2">
        <v>93</v>
      </c>
      <c r="O1277" s="2">
        <v>65007</v>
      </c>
      <c r="P1277" t="s">
        <v>4316</v>
      </c>
      <c r="Q1277" t="s">
        <v>4317</v>
      </c>
      <c r="R1277" t="s">
        <v>11079</v>
      </c>
      <c r="S1277" t="s">
        <v>9930</v>
      </c>
      <c r="T1277" t="s">
        <v>4318</v>
      </c>
      <c r="U1277" t="s">
        <v>4319</v>
      </c>
      <c r="V1277" t="s">
        <v>4320</v>
      </c>
    </row>
    <row r="1278" spans="1:22" x14ac:dyDescent="0.4">
      <c r="A1278" t="s">
        <v>7592</v>
      </c>
      <c r="B1278" t="s">
        <v>8977</v>
      </c>
      <c r="C1278" t="s">
        <v>5226</v>
      </c>
      <c r="D1278" t="s">
        <v>9091</v>
      </c>
      <c r="E1278" t="s">
        <v>9095</v>
      </c>
      <c r="F1278" s="5">
        <v>179</v>
      </c>
      <c r="G1278" s="5" t="s">
        <v>11642</v>
      </c>
      <c r="H1278" s="5">
        <v>799</v>
      </c>
      <c r="I1278" s="1">
        <v>0.78</v>
      </c>
      <c r="J1278" s="1" t="s">
        <v>11638</v>
      </c>
      <c r="K1278">
        <v>3.6</v>
      </c>
      <c r="L1278" s="12">
        <v>363.6</v>
      </c>
      <c r="M1278" s="2">
        <v>101</v>
      </c>
      <c r="O1278" s="2">
        <v>80699</v>
      </c>
      <c r="P1278" t="s">
        <v>7593</v>
      </c>
      <c r="Q1278" t="s">
        <v>7594</v>
      </c>
      <c r="R1278" t="s">
        <v>11571</v>
      </c>
      <c r="S1278" t="s">
        <v>10456</v>
      </c>
      <c r="T1278" t="s">
        <v>7595</v>
      </c>
      <c r="U1278" t="s">
        <v>7596</v>
      </c>
      <c r="V1278" t="s">
        <v>7597</v>
      </c>
    </row>
    <row r="1279" spans="1:22" x14ac:dyDescent="0.4">
      <c r="A1279" t="s">
        <v>6415</v>
      </c>
      <c r="B1279" t="s">
        <v>8878</v>
      </c>
      <c r="C1279" t="s">
        <v>5226</v>
      </c>
      <c r="D1279" t="s">
        <v>9091</v>
      </c>
      <c r="E1279" t="s">
        <v>9095</v>
      </c>
      <c r="F1279" s="5">
        <v>499</v>
      </c>
      <c r="G1279" s="5" t="s">
        <v>11641</v>
      </c>
      <c r="H1279" s="5">
        <v>999</v>
      </c>
      <c r="I1279" s="1">
        <v>0.5</v>
      </c>
      <c r="J1279" s="1" t="s">
        <v>11638</v>
      </c>
      <c r="K1279">
        <v>4.5999999999999996</v>
      </c>
      <c r="L1279" s="12">
        <v>363.4</v>
      </c>
      <c r="M1279" s="2">
        <v>79</v>
      </c>
      <c r="O1279" s="2">
        <v>78921</v>
      </c>
      <c r="P1279" t="s">
        <v>6416</v>
      </c>
      <c r="Q1279" t="s">
        <v>6417</v>
      </c>
      <c r="R1279" t="s">
        <v>11393</v>
      </c>
      <c r="S1279" t="s">
        <v>10264</v>
      </c>
      <c r="T1279" t="s">
        <v>6418</v>
      </c>
      <c r="U1279" t="s">
        <v>6419</v>
      </c>
      <c r="V1279" t="s">
        <v>6420</v>
      </c>
    </row>
    <row r="1280" spans="1:22" x14ac:dyDescent="0.4">
      <c r="A1280" t="s">
        <v>7883</v>
      </c>
      <c r="B1280" t="s">
        <v>9325</v>
      </c>
      <c r="C1280" t="s">
        <v>5606</v>
      </c>
      <c r="D1280" t="s">
        <v>9091</v>
      </c>
      <c r="E1280" t="s">
        <v>9092</v>
      </c>
      <c r="F1280" s="5">
        <v>498</v>
      </c>
      <c r="G1280" s="5" t="s">
        <v>11641</v>
      </c>
      <c r="H1280" s="5">
        <v>1200</v>
      </c>
      <c r="I1280" s="1">
        <v>0.59</v>
      </c>
      <c r="J1280" s="1" t="s">
        <v>11638</v>
      </c>
      <c r="K1280">
        <v>3.2</v>
      </c>
      <c r="L1280" s="12">
        <v>361.6</v>
      </c>
      <c r="M1280" s="2">
        <v>113</v>
      </c>
      <c r="O1280" s="2">
        <v>135600</v>
      </c>
      <c r="P1280" t="s">
        <v>7884</v>
      </c>
      <c r="Q1280" t="s">
        <v>7885</v>
      </c>
      <c r="R1280" t="s">
        <v>11618</v>
      </c>
      <c r="S1280" t="s">
        <v>10504</v>
      </c>
      <c r="T1280" t="s">
        <v>7886</v>
      </c>
      <c r="U1280" t="s">
        <v>7887</v>
      </c>
      <c r="V1280" t="s">
        <v>7888</v>
      </c>
    </row>
    <row r="1281" spans="1:22" x14ac:dyDescent="0.4">
      <c r="A1281" t="s">
        <v>5774</v>
      </c>
      <c r="B1281" t="s">
        <v>9266</v>
      </c>
      <c r="C1281" t="s">
        <v>5212</v>
      </c>
      <c r="D1281" t="s">
        <v>9093</v>
      </c>
      <c r="E1281" t="s">
        <v>9094</v>
      </c>
      <c r="F1281" s="5">
        <v>1498</v>
      </c>
      <c r="G1281" s="5" t="s">
        <v>11643</v>
      </c>
      <c r="H1281" s="5">
        <v>2300</v>
      </c>
      <c r="I1281" s="1">
        <v>0.35</v>
      </c>
      <c r="J1281" s="1" t="s">
        <v>11639</v>
      </c>
      <c r="K1281">
        <v>3.8</v>
      </c>
      <c r="L1281" s="12">
        <v>361</v>
      </c>
      <c r="M1281" s="2">
        <v>95</v>
      </c>
      <c r="O1281" s="2">
        <v>218500</v>
      </c>
      <c r="P1281" t="s">
        <v>5775</v>
      </c>
      <c r="Q1281" t="s">
        <v>5776</v>
      </c>
      <c r="R1281" t="s">
        <v>11294</v>
      </c>
      <c r="S1281" t="s">
        <v>10160</v>
      </c>
      <c r="T1281" t="s">
        <v>5777</v>
      </c>
      <c r="U1281" t="s">
        <v>5778</v>
      </c>
      <c r="V1281" t="s">
        <v>5779</v>
      </c>
    </row>
    <row r="1282" spans="1:22" x14ac:dyDescent="0.4">
      <c r="A1282" t="s">
        <v>1484</v>
      </c>
      <c r="B1282" t="s">
        <v>8385</v>
      </c>
      <c r="C1282" t="s">
        <v>16</v>
      </c>
      <c r="D1282" t="s">
        <v>9014</v>
      </c>
      <c r="E1282" t="s">
        <v>9015</v>
      </c>
      <c r="F1282" s="5">
        <v>199</v>
      </c>
      <c r="G1282" s="5" t="s">
        <v>11642</v>
      </c>
      <c r="H1282" s="5">
        <v>999</v>
      </c>
      <c r="I1282" s="1">
        <v>0.8</v>
      </c>
      <c r="J1282" s="1" t="s">
        <v>11638</v>
      </c>
      <c r="K1282">
        <v>4.2</v>
      </c>
      <c r="L1282" s="12">
        <v>357</v>
      </c>
      <c r="M1282" s="2">
        <v>85</v>
      </c>
      <c r="O1282" s="2">
        <v>84915</v>
      </c>
      <c r="P1282" t="s">
        <v>1485</v>
      </c>
      <c r="Q1282" t="s">
        <v>1486</v>
      </c>
      <c r="R1282" t="s">
        <v>10701</v>
      </c>
      <c r="S1282" t="s">
        <v>9529</v>
      </c>
      <c r="T1282" t="s">
        <v>1487</v>
      </c>
      <c r="U1282" t="s">
        <v>1488</v>
      </c>
      <c r="V1282" t="s">
        <v>1489</v>
      </c>
    </row>
    <row r="1283" spans="1:22" x14ac:dyDescent="0.4">
      <c r="A1283" t="s">
        <v>5630</v>
      </c>
      <c r="B1283" t="s">
        <v>8122</v>
      </c>
      <c r="C1283" t="s">
        <v>5219</v>
      </c>
      <c r="D1283" t="s">
        <v>9093</v>
      </c>
      <c r="E1283" t="s">
        <v>9094</v>
      </c>
      <c r="F1283" s="5">
        <v>1049</v>
      </c>
      <c r="G1283" s="5" t="s">
        <v>11643</v>
      </c>
      <c r="H1283" s="5">
        <v>1699</v>
      </c>
      <c r="I1283" s="1">
        <v>0.38</v>
      </c>
      <c r="J1283" s="1" t="s">
        <v>11639</v>
      </c>
      <c r="K1283">
        <v>3.1</v>
      </c>
      <c r="L1283" s="12">
        <v>344.1</v>
      </c>
      <c r="M1283" s="2">
        <v>111</v>
      </c>
      <c r="O1283" s="2">
        <v>188589</v>
      </c>
      <c r="P1283" t="s">
        <v>5631</v>
      </c>
      <c r="Q1283" t="s">
        <v>5632</v>
      </c>
      <c r="R1283" t="s">
        <v>11271</v>
      </c>
      <c r="S1283" t="s">
        <v>10137</v>
      </c>
      <c r="T1283" t="s">
        <v>5633</v>
      </c>
      <c r="U1283" t="s">
        <v>5634</v>
      </c>
      <c r="V1283" t="s">
        <v>5635</v>
      </c>
    </row>
    <row r="1284" spans="1:22" x14ac:dyDescent="0.4">
      <c r="A1284" t="s">
        <v>7217</v>
      </c>
      <c r="B1284" t="s">
        <v>8191</v>
      </c>
      <c r="C1284" t="s">
        <v>5212</v>
      </c>
      <c r="D1284" t="s">
        <v>9093</v>
      </c>
      <c r="E1284" t="s">
        <v>9094</v>
      </c>
      <c r="F1284" s="5">
        <v>9495</v>
      </c>
      <c r="G1284" s="5" t="s">
        <v>11643</v>
      </c>
      <c r="H1284" s="5">
        <v>18990</v>
      </c>
      <c r="I1284" s="1">
        <v>0.5</v>
      </c>
      <c r="J1284" s="1" t="s">
        <v>11638</v>
      </c>
      <c r="K1284">
        <v>4.2</v>
      </c>
      <c r="L1284" s="12">
        <v>331.8</v>
      </c>
      <c r="M1284" s="2">
        <v>79</v>
      </c>
      <c r="O1284" s="2">
        <v>1500210</v>
      </c>
      <c r="P1284" t="s">
        <v>7218</v>
      </c>
      <c r="Q1284" t="s">
        <v>7219</v>
      </c>
      <c r="R1284" t="s">
        <v>11513</v>
      </c>
      <c r="S1284" t="s">
        <v>10395</v>
      </c>
      <c r="T1284" t="s">
        <v>7220</v>
      </c>
      <c r="U1284" t="s">
        <v>7221</v>
      </c>
      <c r="V1284" t="s">
        <v>7222</v>
      </c>
    </row>
    <row r="1285" spans="1:22" x14ac:dyDescent="0.4">
      <c r="A1285" t="s">
        <v>7047</v>
      </c>
      <c r="B1285" t="s">
        <v>8927</v>
      </c>
      <c r="C1285" t="s">
        <v>5303</v>
      </c>
      <c r="D1285" t="s">
        <v>9091</v>
      </c>
      <c r="E1285" t="s">
        <v>9095</v>
      </c>
      <c r="F1285" s="5">
        <v>660</v>
      </c>
      <c r="G1285" s="5" t="s">
        <v>11643</v>
      </c>
      <c r="H1285" s="5">
        <v>1100</v>
      </c>
      <c r="I1285" s="1">
        <v>0.4</v>
      </c>
      <c r="J1285" s="1" t="s">
        <v>11639</v>
      </c>
      <c r="K1285">
        <v>3.6</v>
      </c>
      <c r="L1285" s="12">
        <v>327.60000000000002</v>
      </c>
      <c r="M1285" s="2">
        <v>91</v>
      </c>
      <c r="O1285" s="2">
        <v>100100</v>
      </c>
      <c r="P1285" t="s">
        <v>7048</v>
      </c>
      <c r="Q1285" t="s">
        <v>7049</v>
      </c>
      <c r="R1285" t="s">
        <v>11487</v>
      </c>
      <c r="S1285" t="s">
        <v>10367</v>
      </c>
      <c r="T1285" t="s">
        <v>7050</v>
      </c>
      <c r="U1285" t="s">
        <v>7051</v>
      </c>
      <c r="V1285" t="s">
        <v>7052</v>
      </c>
    </row>
    <row r="1286" spans="1:22" x14ac:dyDescent="0.4">
      <c r="A1286" t="s">
        <v>2196</v>
      </c>
      <c r="B1286" t="s">
        <v>9180</v>
      </c>
      <c r="C1286" t="s">
        <v>1855</v>
      </c>
      <c r="D1286" t="s">
        <v>9028</v>
      </c>
      <c r="E1286" t="s">
        <v>9029</v>
      </c>
      <c r="F1286" s="5">
        <v>3999</v>
      </c>
      <c r="G1286" s="5" t="s">
        <v>11643</v>
      </c>
      <c r="H1286" s="5">
        <v>9999</v>
      </c>
      <c r="I1286" s="1">
        <v>0.6</v>
      </c>
      <c r="J1286" s="1" t="s">
        <v>11638</v>
      </c>
      <c r="K1286">
        <v>4.4000000000000004</v>
      </c>
      <c r="L1286" s="12">
        <v>321.20000000000005</v>
      </c>
      <c r="M1286" s="2">
        <v>73</v>
      </c>
      <c r="O1286" s="2">
        <v>729927</v>
      </c>
      <c r="P1286" t="s">
        <v>2197</v>
      </c>
      <c r="Q1286" t="s">
        <v>2198</v>
      </c>
      <c r="R1286" t="s">
        <v>10787</v>
      </c>
      <c r="S1286" t="s">
        <v>9623</v>
      </c>
      <c r="T1286" t="s">
        <v>2199</v>
      </c>
      <c r="U1286" t="s">
        <v>2200</v>
      </c>
      <c r="V1286" t="s">
        <v>2201</v>
      </c>
    </row>
    <row r="1287" spans="1:22" x14ac:dyDescent="0.4">
      <c r="A1287" t="s">
        <v>7695</v>
      </c>
      <c r="B1287" t="s">
        <v>8990</v>
      </c>
      <c r="C1287" t="s">
        <v>5226</v>
      </c>
      <c r="D1287" t="s">
        <v>9091</v>
      </c>
      <c r="E1287" t="s">
        <v>9095</v>
      </c>
      <c r="F1287" s="5">
        <v>369</v>
      </c>
      <c r="G1287" s="5" t="s">
        <v>11641</v>
      </c>
      <c r="H1287" s="5">
        <v>599</v>
      </c>
      <c r="I1287" s="1">
        <v>0.38</v>
      </c>
      <c r="J1287" s="1" t="s">
        <v>11639</v>
      </c>
      <c r="K1287">
        <v>3.9</v>
      </c>
      <c r="L1287" s="12">
        <v>319.8</v>
      </c>
      <c r="M1287" s="2">
        <v>82</v>
      </c>
      <c r="O1287" s="2">
        <v>49118</v>
      </c>
      <c r="P1287" t="s">
        <v>7696</v>
      </c>
      <c r="Q1287" t="s">
        <v>7697</v>
      </c>
      <c r="R1287" t="s">
        <v>11588</v>
      </c>
      <c r="S1287" t="s">
        <v>10473</v>
      </c>
      <c r="T1287" t="s">
        <v>7698</v>
      </c>
      <c r="U1287" t="s">
        <v>7699</v>
      </c>
      <c r="V1287" t="s">
        <v>7700</v>
      </c>
    </row>
    <row r="1288" spans="1:22" x14ac:dyDescent="0.4">
      <c r="A1288" t="s">
        <v>4775</v>
      </c>
      <c r="B1288" t="s">
        <v>8728</v>
      </c>
      <c r="C1288" t="s">
        <v>3184</v>
      </c>
      <c r="D1288" t="s">
        <v>9037</v>
      </c>
      <c r="E1288" t="s">
        <v>9048</v>
      </c>
      <c r="F1288" s="5">
        <v>499</v>
      </c>
      <c r="G1288" s="5" t="s">
        <v>11641</v>
      </c>
      <c r="H1288" s="5">
        <v>775</v>
      </c>
      <c r="I1288" s="1">
        <v>0.36</v>
      </c>
      <c r="J1288" s="1" t="s">
        <v>11639</v>
      </c>
      <c r="K1288">
        <v>4.3</v>
      </c>
      <c r="L1288" s="12">
        <v>318.2</v>
      </c>
      <c r="M1288" s="2">
        <v>74</v>
      </c>
      <c r="O1288" s="2">
        <v>57350</v>
      </c>
      <c r="P1288" t="s">
        <v>4776</v>
      </c>
      <c r="Q1288" t="s">
        <v>4777</v>
      </c>
      <c r="R1288" t="s">
        <v>11149</v>
      </c>
      <c r="S1288" t="s">
        <v>10003</v>
      </c>
      <c r="T1288" t="s">
        <v>4778</v>
      </c>
      <c r="U1288" t="s">
        <v>4779</v>
      </c>
      <c r="V1288" t="s">
        <v>4780</v>
      </c>
    </row>
    <row r="1289" spans="1:22" x14ac:dyDescent="0.4">
      <c r="A1289" t="s">
        <v>761</v>
      </c>
      <c r="B1289" t="s">
        <v>8299</v>
      </c>
      <c r="C1289" t="s">
        <v>16</v>
      </c>
      <c r="D1289" t="s">
        <v>9014</v>
      </c>
      <c r="E1289" t="s">
        <v>9015</v>
      </c>
      <c r="F1289" s="5">
        <v>179</v>
      </c>
      <c r="G1289" s="5" t="s">
        <v>11642</v>
      </c>
      <c r="H1289" s="5">
        <v>299</v>
      </c>
      <c r="I1289" s="1">
        <v>0.4</v>
      </c>
      <c r="J1289" s="1" t="s">
        <v>11639</v>
      </c>
      <c r="K1289">
        <v>3.9</v>
      </c>
      <c r="L1289" s="12">
        <v>315.89999999999998</v>
      </c>
      <c r="M1289" s="2">
        <v>81</v>
      </c>
      <c r="O1289" s="2">
        <v>24219</v>
      </c>
      <c r="P1289" t="s">
        <v>762</v>
      </c>
      <c r="Q1289" t="s">
        <v>763</v>
      </c>
      <c r="R1289" t="s">
        <v>10613</v>
      </c>
      <c r="S1289" t="s">
        <v>9434</v>
      </c>
      <c r="T1289" t="s">
        <v>764</v>
      </c>
      <c r="U1289" t="s">
        <v>765</v>
      </c>
      <c r="V1289" t="s">
        <v>766</v>
      </c>
    </row>
    <row r="1290" spans="1:22" x14ac:dyDescent="0.4">
      <c r="A1290" t="s">
        <v>1466</v>
      </c>
      <c r="B1290" t="s">
        <v>8382</v>
      </c>
      <c r="C1290" t="s">
        <v>291</v>
      </c>
      <c r="D1290" t="s">
        <v>9018</v>
      </c>
      <c r="E1290" t="s">
        <v>9019</v>
      </c>
      <c r="F1290" s="5">
        <v>790</v>
      </c>
      <c r="G1290" s="5" t="s">
        <v>11643</v>
      </c>
      <c r="H1290" s="5">
        <v>1999</v>
      </c>
      <c r="I1290" s="1">
        <v>0.6</v>
      </c>
      <c r="J1290" s="1" t="s">
        <v>11638</v>
      </c>
      <c r="K1290">
        <v>3</v>
      </c>
      <c r="L1290" s="12">
        <v>309</v>
      </c>
      <c r="M1290" s="2">
        <v>103</v>
      </c>
      <c r="O1290" s="2">
        <v>205897</v>
      </c>
      <c r="P1290" t="s">
        <v>1467</v>
      </c>
      <c r="Q1290" t="s">
        <v>1468</v>
      </c>
      <c r="R1290" t="s">
        <v>10700</v>
      </c>
      <c r="S1290" t="s">
        <v>9527</v>
      </c>
      <c r="T1290" t="s">
        <v>1469</v>
      </c>
      <c r="U1290" t="s">
        <v>1470</v>
      </c>
      <c r="V1290" t="s">
        <v>1471</v>
      </c>
    </row>
    <row r="1291" spans="1:22" x14ac:dyDescent="0.4">
      <c r="A1291" t="s">
        <v>6844</v>
      </c>
      <c r="B1291" t="s">
        <v>8912</v>
      </c>
      <c r="C1291" t="s">
        <v>5451</v>
      </c>
      <c r="D1291" t="s">
        <v>9091</v>
      </c>
      <c r="E1291" t="s">
        <v>9092</v>
      </c>
      <c r="F1291" s="5">
        <v>499</v>
      </c>
      <c r="G1291" s="5" t="s">
        <v>11641</v>
      </c>
      <c r="H1291" s="5">
        <v>2199</v>
      </c>
      <c r="I1291" s="1">
        <v>0.77</v>
      </c>
      <c r="J1291" s="1" t="s">
        <v>11638</v>
      </c>
      <c r="K1291">
        <v>2.8</v>
      </c>
      <c r="L1291" s="12">
        <v>305.2</v>
      </c>
      <c r="M1291" s="2">
        <v>109</v>
      </c>
      <c r="O1291" s="2">
        <v>239691</v>
      </c>
      <c r="P1291" t="s">
        <v>6845</v>
      </c>
      <c r="Q1291" t="s">
        <v>6846</v>
      </c>
      <c r="R1291" t="s">
        <v>11458</v>
      </c>
      <c r="S1291" t="s">
        <v>10334</v>
      </c>
      <c r="T1291" t="s">
        <v>6847</v>
      </c>
      <c r="U1291" t="s">
        <v>6848</v>
      </c>
      <c r="V1291" t="s">
        <v>6849</v>
      </c>
    </row>
    <row r="1292" spans="1:22" x14ac:dyDescent="0.4">
      <c r="A1292" t="s">
        <v>5575</v>
      </c>
      <c r="B1292" t="s">
        <v>9263</v>
      </c>
      <c r="C1292" t="s">
        <v>5212</v>
      </c>
      <c r="D1292" t="s">
        <v>9093</v>
      </c>
      <c r="E1292" t="s">
        <v>9094</v>
      </c>
      <c r="F1292" s="5">
        <v>799</v>
      </c>
      <c r="G1292" s="5" t="s">
        <v>11643</v>
      </c>
      <c r="H1292" s="5">
        <v>1989</v>
      </c>
      <c r="I1292" s="1">
        <v>0.6</v>
      </c>
      <c r="J1292" s="1" t="s">
        <v>11638</v>
      </c>
      <c r="K1292">
        <v>4.3</v>
      </c>
      <c r="L1292" s="12">
        <v>301</v>
      </c>
      <c r="M1292" s="2">
        <v>70</v>
      </c>
      <c r="O1292" s="2">
        <v>139230</v>
      </c>
      <c r="P1292" t="s">
        <v>5576</v>
      </c>
      <c r="Q1292" t="s">
        <v>5577</v>
      </c>
      <c r="R1292" t="s">
        <v>11262</v>
      </c>
      <c r="S1292" t="s">
        <v>10128</v>
      </c>
      <c r="T1292" t="s">
        <v>5578</v>
      </c>
      <c r="U1292" t="s">
        <v>5579</v>
      </c>
      <c r="V1292" t="s">
        <v>5580</v>
      </c>
    </row>
    <row r="1293" spans="1:22" x14ac:dyDescent="0.4">
      <c r="A1293" t="s">
        <v>4995</v>
      </c>
      <c r="B1293" t="s">
        <v>8746</v>
      </c>
      <c r="C1293" t="s">
        <v>3055</v>
      </c>
      <c r="D1293" t="s">
        <v>9014</v>
      </c>
      <c r="E1293" t="s">
        <v>9036</v>
      </c>
      <c r="F1293" s="5">
        <v>398</v>
      </c>
      <c r="G1293" s="5" t="s">
        <v>11641</v>
      </c>
      <c r="H1293" s="5">
        <v>1949</v>
      </c>
      <c r="I1293" s="1">
        <v>0.8</v>
      </c>
      <c r="J1293" s="1" t="s">
        <v>11638</v>
      </c>
      <c r="K1293">
        <v>4</v>
      </c>
      <c r="L1293" s="12">
        <v>300</v>
      </c>
      <c r="M1293" s="2">
        <v>75</v>
      </c>
      <c r="O1293" s="2">
        <v>146175</v>
      </c>
      <c r="P1293" t="s">
        <v>4996</v>
      </c>
      <c r="Q1293" t="s">
        <v>4997</v>
      </c>
      <c r="R1293" t="s">
        <v>11179</v>
      </c>
      <c r="S1293" t="s">
        <v>10037</v>
      </c>
      <c r="T1293" t="s">
        <v>4998</v>
      </c>
      <c r="U1293" t="s">
        <v>4999</v>
      </c>
      <c r="V1293" t="s">
        <v>5000</v>
      </c>
    </row>
    <row r="1294" spans="1:22" x14ac:dyDescent="0.4">
      <c r="A1294" t="s">
        <v>6727</v>
      </c>
      <c r="B1294" t="s">
        <v>8172</v>
      </c>
      <c r="C1294" t="s">
        <v>5233</v>
      </c>
      <c r="D1294" t="s">
        <v>9091</v>
      </c>
      <c r="E1294" t="s">
        <v>9092</v>
      </c>
      <c r="F1294" s="5">
        <v>799</v>
      </c>
      <c r="G1294" s="5" t="s">
        <v>11643</v>
      </c>
      <c r="H1294" s="5">
        <v>2999</v>
      </c>
      <c r="I1294" s="1">
        <v>0.73</v>
      </c>
      <c r="J1294" s="1" t="s">
        <v>11638</v>
      </c>
      <c r="K1294">
        <v>4.5</v>
      </c>
      <c r="L1294" s="12">
        <v>283.5</v>
      </c>
      <c r="M1294" s="2">
        <v>63</v>
      </c>
      <c r="O1294" s="2">
        <v>188937</v>
      </c>
      <c r="P1294" t="s">
        <v>6728</v>
      </c>
      <c r="Q1294" t="s">
        <v>6729</v>
      </c>
      <c r="R1294" t="s">
        <v>11440</v>
      </c>
      <c r="S1294" t="s">
        <v>10315</v>
      </c>
      <c r="T1294" t="s">
        <v>6730</v>
      </c>
      <c r="U1294" t="s">
        <v>6731</v>
      </c>
      <c r="V1294" t="s">
        <v>6732</v>
      </c>
    </row>
    <row r="1295" spans="1:22" x14ac:dyDescent="0.4">
      <c r="A1295" t="s">
        <v>6518</v>
      </c>
      <c r="B1295" t="s">
        <v>9288</v>
      </c>
      <c r="C1295" t="s">
        <v>5296</v>
      </c>
      <c r="D1295" t="s">
        <v>9091</v>
      </c>
      <c r="E1295" t="s">
        <v>9092</v>
      </c>
      <c r="F1295" s="5">
        <v>210</v>
      </c>
      <c r="G1295" s="5" t="s">
        <v>11641</v>
      </c>
      <c r="H1295" s="5">
        <v>699</v>
      </c>
      <c r="I1295" s="1">
        <v>0.7</v>
      </c>
      <c r="J1295" s="1" t="s">
        <v>11638</v>
      </c>
      <c r="K1295">
        <v>3.7</v>
      </c>
      <c r="L1295" s="12">
        <v>273.8</v>
      </c>
      <c r="M1295" s="2">
        <v>74</v>
      </c>
      <c r="O1295" s="2">
        <v>51726</v>
      </c>
      <c r="P1295" t="s">
        <v>6519</v>
      </c>
      <c r="Q1295" t="s">
        <v>6520</v>
      </c>
      <c r="R1295" t="s">
        <v>11409</v>
      </c>
      <c r="S1295" t="s">
        <v>10281</v>
      </c>
      <c r="T1295" t="s">
        <v>6521</v>
      </c>
      <c r="U1295" t="s">
        <v>6522</v>
      </c>
      <c r="V1295" t="s">
        <v>6523</v>
      </c>
    </row>
    <row r="1296" spans="1:22" x14ac:dyDescent="0.4">
      <c r="A1296" t="s">
        <v>1153</v>
      </c>
      <c r="B1296" t="s">
        <v>8266</v>
      </c>
      <c r="C1296" t="s">
        <v>109</v>
      </c>
      <c r="D1296" t="s">
        <v>9018</v>
      </c>
      <c r="E1296" t="s">
        <v>9020</v>
      </c>
      <c r="F1296" s="5">
        <v>11990</v>
      </c>
      <c r="G1296" s="5" t="s">
        <v>11643</v>
      </c>
      <c r="H1296" s="5">
        <v>31990</v>
      </c>
      <c r="I1296" s="1">
        <v>0.63</v>
      </c>
      <c r="J1296" s="1" t="s">
        <v>11638</v>
      </c>
      <c r="K1296">
        <v>4.2</v>
      </c>
      <c r="L1296" s="12">
        <v>268.8</v>
      </c>
      <c r="M1296" s="2">
        <v>64</v>
      </c>
      <c r="O1296" s="2">
        <v>2047360</v>
      </c>
      <c r="P1296" t="s">
        <v>457</v>
      </c>
      <c r="Q1296" t="s">
        <v>1154</v>
      </c>
      <c r="R1296" t="s">
        <v>10661</v>
      </c>
      <c r="S1296" t="s">
        <v>9484</v>
      </c>
      <c r="T1296" t="s">
        <v>1155</v>
      </c>
      <c r="U1296" t="s">
        <v>1156</v>
      </c>
      <c r="V1296" t="s">
        <v>1157</v>
      </c>
    </row>
    <row r="1297" spans="1:22" x14ac:dyDescent="0.4">
      <c r="A1297" t="s">
        <v>6875</v>
      </c>
      <c r="B1297" t="s">
        <v>8178</v>
      </c>
      <c r="C1297" t="s">
        <v>5219</v>
      </c>
      <c r="D1297" t="s">
        <v>9093</v>
      </c>
      <c r="E1297" t="s">
        <v>9094</v>
      </c>
      <c r="F1297" s="5">
        <v>2590</v>
      </c>
      <c r="G1297" s="5" t="s">
        <v>11643</v>
      </c>
      <c r="H1297" s="5">
        <v>4200</v>
      </c>
      <c r="I1297" s="1">
        <v>0.38</v>
      </c>
      <c r="J1297" s="1" t="s">
        <v>11639</v>
      </c>
      <c r="K1297">
        <v>4.0999999999999996</v>
      </c>
      <c r="L1297" s="12">
        <v>258.29999999999995</v>
      </c>
      <c r="M1297" s="2">
        <v>63</v>
      </c>
      <c r="O1297" s="2">
        <v>264600</v>
      </c>
      <c r="P1297" t="s">
        <v>6876</v>
      </c>
      <c r="Q1297" t="s">
        <v>6877</v>
      </c>
      <c r="R1297" t="s">
        <v>11462</v>
      </c>
      <c r="S1297" t="s">
        <v>10339</v>
      </c>
      <c r="T1297" t="s">
        <v>6878</v>
      </c>
      <c r="U1297" t="s">
        <v>6879</v>
      </c>
      <c r="V1297" t="s">
        <v>6880</v>
      </c>
    </row>
    <row r="1298" spans="1:22" x14ac:dyDescent="0.4">
      <c r="A1298" t="s">
        <v>6477</v>
      </c>
      <c r="B1298" t="s">
        <v>8884</v>
      </c>
      <c r="C1298" t="s">
        <v>5296</v>
      </c>
      <c r="D1298" t="s">
        <v>9091</v>
      </c>
      <c r="E1298" t="s">
        <v>9092</v>
      </c>
      <c r="F1298" s="5">
        <v>499</v>
      </c>
      <c r="G1298" s="5" t="s">
        <v>11641</v>
      </c>
      <c r="H1298" s="5">
        <v>1299</v>
      </c>
      <c r="I1298" s="1">
        <v>0.62</v>
      </c>
      <c r="J1298" s="1" t="s">
        <v>11638</v>
      </c>
      <c r="K1298">
        <v>4.7</v>
      </c>
      <c r="L1298" s="12">
        <v>253.8</v>
      </c>
      <c r="M1298" s="2">
        <v>54</v>
      </c>
      <c r="O1298" s="2">
        <v>70146</v>
      </c>
      <c r="P1298" t="s">
        <v>6478</v>
      </c>
      <c r="Q1298" t="s">
        <v>6479</v>
      </c>
      <c r="R1298" t="s">
        <v>11402</v>
      </c>
      <c r="S1298" t="s">
        <v>10274</v>
      </c>
      <c r="T1298" t="s">
        <v>6480</v>
      </c>
      <c r="U1298" t="s">
        <v>6481</v>
      </c>
      <c r="V1298" t="s">
        <v>6482</v>
      </c>
    </row>
    <row r="1299" spans="1:22" x14ac:dyDescent="0.4">
      <c r="A1299" t="s">
        <v>7518</v>
      </c>
      <c r="B1299" t="s">
        <v>8972</v>
      </c>
      <c r="C1299" t="s">
        <v>5451</v>
      </c>
      <c r="D1299" t="s">
        <v>9091</v>
      </c>
      <c r="E1299" t="s">
        <v>9092</v>
      </c>
      <c r="F1299" s="5">
        <v>499</v>
      </c>
      <c r="G1299" s="5" t="s">
        <v>11641</v>
      </c>
      <c r="H1299" s="5">
        <v>1299</v>
      </c>
      <c r="I1299" s="1">
        <v>0.62</v>
      </c>
      <c r="J1299" s="1" t="s">
        <v>11638</v>
      </c>
      <c r="K1299">
        <v>3.9</v>
      </c>
      <c r="L1299" s="12">
        <v>253.5</v>
      </c>
      <c r="M1299" s="2">
        <v>65</v>
      </c>
      <c r="O1299" s="2">
        <v>84435</v>
      </c>
      <c r="P1299" t="s">
        <v>7519</v>
      </c>
      <c r="Q1299" t="s">
        <v>7520</v>
      </c>
      <c r="R1299" t="s">
        <v>11560</v>
      </c>
      <c r="S1299" t="s">
        <v>10444</v>
      </c>
      <c r="T1299" t="s">
        <v>7521</v>
      </c>
      <c r="U1299" t="s">
        <v>7522</v>
      </c>
      <c r="V1299" t="s">
        <v>7523</v>
      </c>
    </row>
    <row r="1300" spans="1:22" x14ac:dyDescent="0.4">
      <c r="A1300" t="s">
        <v>2825</v>
      </c>
      <c r="B1300" t="s">
        <v>8525</v>
      </c>
      <c r="C1300" t="s">
        <v>1855</v>
      </c>
      <c r="D1300" t="s">
        <v>9028</v>
      </c>
      <c r="E1300" t="s">
        <v>9029</v>
      </c>
      <c r="F1300" s="5">
        <v>281</v>
      </c>
      <c r="G1300" s="5" t="s">
        <v>11641</v>
      </c>
      <c r="H1300" s="5">
        <v>1999</v>
      </c>
      <c r="I1300" s="1">
        <v>0.86</v>
      </c>
      <c r="J1300" s="1" t="s">
        <v>11638</v>
      </c>
      <c r="K1300">
        <v>2.8</v>
      </c>
      <c r="L1300" s="12">
        <v>243.6</v>
      </c>
      <c r="M1300" s="2">
        <v>87</v>
      </c>
      <c r="O1300" s="2">
        <v>173913</v>
      </c>
      <c r="P1300" t="s">
        <v>2826</v>
      </c>
      <c r="Q1300" t="s">
        <v>2827</v>
      </c>
      <c r="R1300" t="s">
        <v>10860</v>
      </c>
      <c r="S1300" t="s">
        <v>9700</v>
      </c>
      <c r="T1300" t="s">
        <v>2828</v>
      </c>
      <c r="U1300" t="s">
        <v>2829</v>
      </c>
      <c r="V1300" t="s">
        <v>2830</v>
      </c>
    </row>
    <row r="1301" spans="1:22" x14ac:dyDescent="0.4">
      <c r="A1301" t="s">
        <v>1610</v>
      </c>
      <c r="B1301" t="s">
        <v>469</v>
      </c>
      <c r="C1301" t="s">
        <v>291</v>
      </c>
      <c r="D1301" t="s">
        <v>9018</v>
      </c>
      <c r="E1301" t="s">
        <v>9019</v>
      </c>
      <c r="F1301" s="5">
        <v>1289</v>
      </c>
      <c r="G1301" s="5" t="s">
        <v>11643</v>
      </c>
      <c r="H1301" s="5">
        <v>2499</v>
      </c>
      <c r="I1301" s="1">
        <v>0.48</v>
      </c>
      <c r="J1301" s="1" t="s">
        <v>11639</v>
      </c>
      <c r="K1301">
        <v>3.3</v>
      </c>
      <c r="L1301" s="12">
        <v>240.89999999999998</v>
      </c>
      <c r="M1301" s="2">
        <v>73</v>
      </c>
      <c r="O1301" s="2">
        <v>182427</v>
      </c>
      <c r="P1301" t="s">
        <v>1611</v>
      </c>
      <c r="Q1301" t="s">
        <v>1612</v>
      </c>
      <c r="R1301" t="s">
        <v>10715</v>
      </c>
      <c r="S1301" t="s">
        <v>9545</v>
      </c>
      <c r="T1301" t="s">
        <v>1613</v>
      </c>
      <c r="U1301" t="s">
        <v>1614</v>
      </c>
      <c r="V1301" t="s">
        <v>1615</v>
      </c>
    </row>
    <row r="1302" spans="1:22" x14ac:dyDescent="0.4">
      <c r="A1302" t="s">
        <v>1090</v>
      </c>
      <c r="B1302" t="s">
        <v>8339</v>
      </c>
      <c r="C1302" t="s">
        <v>16</v>
      </c>
      <c r="D1302" t="s">
        <v>9014</v>
      </c>
      <c r="E1302" t="s">
        <v>9015</v>
      </c>
      <c r="F1302" s="5">
        <v>139</v>
      </c>
      <c r="G1302" s="5" t="s">
        <v>11642</v>
      </c>
      <c r="H1302" s="5">
        <v>549</v>
      </c>
      <c r="I1302" s="1">
        <v>0.75</v>
      </c>
      <c r="J1302" s="1" t="s">
        <v>11638</v>
      </c>
      <c r="K1302">
        <v>3.9</v>
      </c>
      <c r="L1302" s="12">
        <v>237.9</v>
      </c>
      <c r="M1302" s="2">
        <v>61</v>
      </c>
      <c r="O1302" s="2">
        <v>33489</v>
      </c>
      <c r="P1302" t="s">
        <v>1091</v>
      </c>
      <c r="Q1302" t="s">
        <v>1092</v>
      </c>
      <c r="R1302" t="s">
        <v>10653</v>
      </c>
      <c r="S1302" t="s">
        <v>9475</v>
      </c>
      <c r="T1302" t="s">
        <v>1093</v>
      </c>
      <c r="U1302" t="s">
        <v>1094</v>
      </c>
      <c r="V1302" t="s">
        <v>1095</v>
      </c>
    </row>
    <row r="1303" spans="1:22" x14ac:dyDescent="0.4">
      <c r="A1303" t="s">
        <v>1319</v>
      </c>
      <c r="B1303" t="s">
        <v>8339</v>
      </c>
      <c r="C1303" t="s">
        <v>16</v>
      </c>
      <c r="D1303" t="s">
        <v>9014</v>
      </c>
      <c r="E1303" t="s">
        <v>9015</v>
      </c>
      <c r="F1303" s="5">
        <v>128.31</v>
      </c>
      <c r="G1303" s="5" t="s">
        <v>11642</v>
      </c>
      <c r="H1303" s="5">
        <v>549</v>
      </c>
      <c r="I1303" s="1">
        <v>0.77</v>
      </c>
      <c r="J1303" s="1" t="s">
        <v>11638</v>
      </c>
      <c r="K1303">
        <v>3.9</v>
      </c>
      <c r="L1303" s="12">
        <v>237.9</v>
      </c>
      <c r="M1303" s="2">
        <v>61</v>
      </c>
      <c r="O1303" s="2">
        <v>33489</v>
      </c>
      <c r="P1303" t="s">
        <v>1091</v>
      </c>
      <c r="Q1303" t="s">
        <v>1092</v>
      </c>
      <c r="R1303" t="s">
        <v>10653</v>
      </c>
      <c r="S1303" t="s">
        <v>9475</v>
      </c>
      <c r="T1303" t="s">
        <v>1093</v>
      </c>
      <c r="U1303" t="s">
        <v>1320</v>
      </c>
      <c r="V1303" t="s">
        <v>1321</v>
      </c>
    </row>
    <row r="1304" spans="1:22" x14ac:dyDescent="0.4">
      <c r="A1304" t="s">
        <v>7530</v>
      </c>
      <c r="B1304" t="s">
        <v>9317</v>
      </c>
      <c r="C1304" t="s">
        <v>5205</v>
      </c>
      <c r="D1304" t="s">
        <v>9091</v>
      </c>
      <c r="E1304" t="s">
        <v>9092</v>
      </c>
      <c r="F1304" s="5">
        <v>1260</v>
      </c>
      <c r="G1304" s="5" t="s">
        <v>11643</v>
      </c>
      <c r="H1304" s="5">
        <v>2299</v>
      </c>
      <c r="I1304" s="1">
        <v>0.45</v>
      </c>
      <c r="J1304" s="1" t="s">
        <v>11639</v>
      </c>
      <c r="K1304">
        <v>4.3</v>
      </c>
      <c r="L1304" s="12">
        <v>236.5</v>
      </c>
      <c r="M1304" s="2">
        <v>55</v>
      </c>
      <c r="O1304" s="2">
        <v>126445</v>
      </c>
      <c r="P1304" t="s">
        <v>7531</v>
      </c>
      <c r="Q1304" t="s">
        <v>7532</v>
      </c>
      <c r="R1304" t="s">
        <v>11562</v>
      </c>
      <c r="S1304" t="s">
        <v>10446</v>
      </c>
      <c r="T1304" t="s">
        <v>7533</v>
      </c>
      <c r="U1304" t="s">
        <v>7534</v>
      </c>
      <c r="V1304" t="s">
        <v>7535</v>
      </c>
    </row>
    <row r="1305" spans="1:22" x14ac:dyDescent="0.4">
      <c r="A1305" t="s">
        <v>7408</v>
      </c>
      <c r="B1305" t="s">
        <v>9313</v>
      </c>
      <c r="C1305" t="s">
        <v>5317</v>
      </c>
      <c r="D1305" t="s">
        <v>9093</v>
      </c>
      <c r="E1305" t="s">
        <v>9098</v>
      </c>
      <c r="F1305" s="5">
        <v>1449</v>
      </c>
      <c r="G1305" s="5" t="s">
        <v>11643</v>
      </c>
      <c r="H1305" s="5">
        <v>4999</v>
      </c>
      <c r="I1305" s="1">
        <v>0.71</v>
      </c>
      <c r="J1305" s="1" t="s">
        <v>11638</v>
      </c>
      <c r="K1305">
        <v>3.6</v>
      </c>
      <c r="L1305" s="12">
        <v>226.8</v>
      </c>
      <c r="M1305" s="2">
        <v>63</v>
      </c>
      <c r="O1305" s="2">
        <v>314937</v>
      </c>
      <c r="P1305" t="s">
        <v>7409</v>
      </c>
      <c r="Q1305" t="s">
        <v>7410</v>
      </c>
      <c r="R1305" t="s">
        <v>11544</v>
      </c>
      <c r="S1305" t="s">
        <v>10426</v>
      </c>
      <c r="T1305" t="s">
        <v>7411</v>
      </c>
      <c r="U1305" t="s">
        <v>7412</v>
      </c>
      <c r="V1305" t="s">
        <v>7413</v>
      </c>
    </row>
    <row r="1306" spans="1:22" x14ac:dyDescent="0.4">
      <c r="A1306" t="s">
        <v>923</v>
      </c>
      <c r="B1306" t="s">
        <v>9142</v>
      </c>
      <c r="C1306" t="s">
        <v>16</v>
      </c>
      <c r="D1306" t="s">
        <v>9014</v>
      </c>
      <c r="E1306" t="s">
        <v>9015</v>
      </c>
      <c r="F1306" s="5">
        <v>149</v>
      </c>
      <c r="G1306" s="5" t="s">
        <v>11642</v>
      </c>
      <c r="H1306" s="5">
        <v>399</v>
      </c>
      <c r="I1306" s="1">
        <v>0.63</v>
      </c>
      <c r="J1306" s="1" t="s">
        <v>11638</v>
      </c>
      <c r="K1306">
        <v>3.9</v>
      </c>
      <c r="L1306" s="12">
        <v>222.29999999999998</v>
      </c>
      <c r="M1306" s="2">
        <v>57</v>
      </c>
      <c r="O1306" s="2">
        <v>22743</v>
      </c>
      <c r="P1306" t="s">
        <v>924</v>
      </c>
      <c r="Q1306" t="s">
        <v>925</v>
      </c>
      <c r="R1306" t="s">
        <v>10634</v>
      </c>
      <c r="S1306" t="s">
        <v>9455</v>
      </c>
      <c r="T1306" t="s">
        <v>926</v>
      </c>
      <c r="U1306" t="s">
        <v>927</v>
      </c>
      <c r="V1306" t="s">
        <v>928</v>
      </c>
    </row>
    <row r="1307" spans="1:22" x14ac:dyDescent="0.4">
      <c r="A1307" t="s">
        <v>7316</v>
      </c>
      <c r="B1307" t="s">
        <v>8952</v>
      </c>
      <c r="C1307" t="s">
        <v>5219</v>
      </c>
      <c r="D1307" t="s">
        <v>9093</v>
      </c>
      <c r="E1307" t="s">
        <v>9094</v>
      </c>
      <c r="F1307" s="5">
        <v>1090</v>
      </c>
      <c r="G1307" s="5" t="s">
        <v>11643</v>
      </c>
      <c r="H1307" s="5">
        <v>2999</v>
      </c>
      <c r="I1307" s="1">
        <v>0.64</v>
      </c>
      <c r="J1307" s="1" t="s">
        <v>11638</v>
      </c>
      <c r="K1307">
        <v>3.5</v>
      </c>
      <c r="L1307" s="12">
        <v>199.5</v>
      </c>
      <c r="M1307" s="2">
        <v>57</v>
      </c>
      <c r="O1307" s="2">
        <v>170943</v>
      </c>
      <c r="P1307" t="s">
        <v>7317</v>
      </c>
      <c r="Q1307" t="s">
        <v>7318</v>
      </c>
      <c r="R1307" t="s">
        <v>11529</v>
      </c>
      <c r="S1307" t="s">
        <v>10411</v>
      </c>
      <c r="T1307" t="s">
        <v>7319</v>
      </c>
      <c r="U1307" t="s">
        <v>7320</v>
      </c>
      <c r="V1307" t="s">
        <v>7321</v>
      </c>
    </row>
    <row r="1308" spans="1:22" x14ac:dyDescent="0.4">
      <c r="A1308" t="s">
        <v>1628</v>
      </c>
      <c r="B1308" t="s">
        <v>8404</v>
      </c>
      <c r="C1308" t="s">
        <v>85</v>
      </c>
      <c r="D1308" t="s">
        <v>9018</v>
      </c>
      <c r="E1308" t="s">
        <v>9019</v>
      </c>
      <c r="F1308" s="5">
        <v>599</v>
      </c>
      <c r="G1308" s="5" t="s">
        <v>11643</v>
      </c>
      <c r="H1308" s="5">
        <v>1999</v>
      </c>
      <c r="I1308" s="1">
        <v>0.7</v>
      </c>
      <c r="J1308" s="1" t="s">
        <v>11638</v>
      </c>
      <c r="K1308">
        <v>4.2</v>
      </c>
      <c r="L1308" s="12">
        <v>197.4</v>
      </c>
      <c r="M1308" s="2">
        <v>47</v>
      </c>
      <c r="O1308" s="2">
        <v>93953</v>
      </c>
      <c r="P1308" t="s">
        <v>1629</v>
      </c>
      <c r="Q1308" t="s">
        <v>1630</v>
      </c>
      <c r="R1308" t="s">
        <v>10718</v>
      </c>
      <c r="S1308" t="s">
        <v>9548</v>
      </c>
      <c r="T1308" t="s">
        <v>1631</v>
      </c>
      <c r="U1308" t="s">
        <v>1632</v>
      </c>
      <c r="V1308" t="s">
        <v>1633</v>
      </c>
    </row>
    <row r="1309" spans="1:22" x14ac:dyDescent="0.4">
      <c r="A1309" t="s">
        <v>6385</v>
      </c>
      <c r="B1309" t="s">
        <v>8875</v>
      </c>
      <c r="C1309" t="s">
        <v>5451</v>
      </c>
      <c r="D1309" t="s">
        <v>9091</v>
      </c>
      <c r="E1309" t="s">
        <v>9092</v>
      </c>
      <c r="F1309" s="5">
        <v>499</v>
      </c>
      <c r="G1309" s="5" t="s">
        <v>11641</v>
      </c>
      <c r="H1309" s="5">
        <v>2199</v>
      </c>
      <c r="I1309" s="1">
        <v>0.77</v>
      </c>
      <c r="J1309" s="1" t="s">
        <v>11638</v>
      </c>
      <c r="K1309">
        <v>3.7</v>
      </c>
      <c r="L1309" s="12">
        <v>196.10000000000002</v>
      </c>
      <c r="M1309" s="2">
        <v>53</v>
      </c>
      <c r="O1309" s="2">
        <v>116547</v>
      </c>
      <c r="P1309" t="s">
        <v>6386</v>
      </c>
      <c r="Q1309" t="s">
        <v>6387</v>
      </c>
      <c r="R1309" t="s">
        <v>11388</v>
      </c>
      <c r="S1309" t="s">
        <v>10259</v>
      </c>
      <c r="T1309" t="s">
        <v>6388</v>
      </c>
      <c r="U1309" t="s">
        <v>6389</v>
      </c>
      <c r="V1309" t="s">
        <v>6390</v>
      </c>
    </row>
    <row r="1310" spans="1:22" x14ac:dyDescent="0.4">
      <c r="A1310" t="s">
        <v>1546</v>
      </c>
      <c r="B1310" t="s">
        <v>8013</v>
      </c>
      <c r="C1310" t="s">
        <v>16</v>
      </c>
      <c r="D1310" t="s">
        <v>9014</v>
      </c>
      <c r="E1310" t="s">
        <v>9015</v>
      </c>
      <c r="F1310" s="5">
        <v>119</v>
      </c>
      <c r="G1310" s="5" t="s">
        <v>11642</v>
      </c>
      <c r="H1310" s="5">
        <v>299</v>
      </c>
      <c r="I1310" s="1">
        <v>0.6</v>
      </c>
      <c r="J1310" s="1" t="s">
        <v>11638</v>
      </c>
      <c r="K1310">
        <v>3.8</v>
      </c>
      <c r="L1310" s="12">
        <v>193.79999999999998</v>
      </c>
      <c r="M1310" s="2">
        <v>51</v>
      </c>
      <c r="O1310" s="2">
        <v>15249</v>
      </c>
      <c r="P1310" t="s">
        <v>1547</v>
      </c>
      <c r="Q1310" t="s">
        <v>1548</v>
      </c>
      <c r="R1310" t="s">
        <v>9327</v>
      </c>
      <c r="S1310" t="s">
        <v>9537</v>
      </c>
      <c r="T1310" t="s">
        <v>1549</v>
      </c>
      <c r="U1310" t="s">
        <v>1550</v>
      </c>
      <c r="V1310" t="s">
        <v>1551</v>
      </c>
    </row>
    <row r="1311" spans="1:22" x14ac:dyDescent="0.4">
      <c r="A1311" t="s">
        <v>6218</v>
      </c>
      <c r="B1311" t="s">
        <v>8858</v>
      </c>
      <c r="C1311" t="s">
        <v>5212</v>
      </c>
      <c r="D1311" t="s">
        <v>9093</v>
      </c>
      <c r="E1311" t="s">
        <v>9094</v>
      </c>
      <c r="F1311" s="5">
        <v>649</v>
      </c>
      <c r="G1311" s="5" t="s">
        <v>11643</v>
      </c>
      <c r="H1311" s="5">
        <v>999</v>
      </c>
      <c r="I1311" s="1">
        <v>0.35</v>
      </c>
      <c r="J1311" s="1" t="s">
        <v>11639</v>
      </c>
      <c r="K1311">
        <v>3.8</v>
      </c>
      <c r="L1311" s="12">
        <v>186.2</v>
      </c>
      <c r="M1311" s="2">
        <v>49</v>
      </c>
      <c r="O1311" s="2">
        <v>48951</v>
      </c>
      <c r="P1311" t="s">
        <v>6219</v>
      </c>
      <c r="Q1311" t="s">
        <v>6220</v>
      </c>
      <c r="R1311" t="s">
        <v>11361</v>
      </c>
      <c r="S1311" t="s">
        <v>10232</v>
      </c>
      <c r="T1311" t="s">
        <v>6221</v>
      </c>
      <c r="U1311" t="s">
        <v>6222</v>
      </c>
      <c r="V1311" t="s">
        <v>6223</v>
      </c>
    </row>
    <row r="1312" spans="1:22" x14ac:dyDescent="0.4">
      <c r="A1312" t="s">
        <v>6279</v>
      </c>
      <c r="B1312" t="s">
        <v>8866</v>
      </c>
      <c r="C1312" t="s">
        <v>5296</v>
      </c>
      <c r="D1312" t="s">
        <v>9091</v>
      </c>
      <c r="E1312" t="s">
        <v>9092</v>
      </c>
      <c r="F1312" s="5">
        <v>259</v>
      </c>
      <c r="G1312" s="5" t="s">
        <v>11641</v>
      </c>
      <c r="H1312" s="5">
        <v>999</v>
      </c>
      <c r="I1312" s="1">
        <v>0.74</v>
      </c>
      <c r="J1312" s="1" t="s">
        <v>11638</v>
      </c>
      <c r="K1312">
        <v>4</v>
      </c>
      <c r="L1312" s="12">
        <v>172</v>
      </c>
      <c r="M1312" s="2">
        <v>43</v>
      </c>
      <c r="O1312" s="2">
        <v>42957</v>
      </c>
      <c r="P1312" t="s">
        <v>6280</v>
      </c>
      <c r="Q1312" t="s">
        <v>6281</v>
      </c>
      <c r="R1312" t="s">
        <v>11371</v>
      </c>
      <c r="S1312" t="s">
        <v>10242</v>
      </c>
      <c r="T1312" t="s">
        <v>6282</v>
      </c>
      <c r="U1312" t="s">
        <v>6283</v>
      </c>
      <c r="V1312" t="s">
        <v>6284</v>
      </c>
    </row>
    <row r="1313" spans="1:22" x14ac:dyDescent="0.4">
      <c r="A1313" t="s">
        <v>2837</v>
      </c>
      <c r="B1313" t="s">
        <v>9194</v>
      </c>
      <c r="C1313" t="s">
        <v>1855</v>
      </c>
      <c r="D1313" t="s">
        <v>9028</v>
      </c>
      <c r="E1313" t="s">
        <v>9029</v>
      </c>
      <c r="F1313" s="5">
        <v>249</v>
      </c>
      <c r="G1313" s="5" t="s">
        <v>11641</v>
      </c>
      <c r="H1313" s="5">
        <v>999</v>
      </c>
      <c r="I1313" s="1">
        <v>0.75</v>
      </c>
      <c r="J1313" s="1" t="s">
        <v>11638</v>
      </c>
      <c r="K1313">
        <v>4.5</v>
      </c>
      <c r="L1313" s="12">
        <v>171</v>
      </c>
      <c r="M1313" s="2">
        <v>38</v>
      </c>
      <c r="O1313" s="2">
        <v>37962</v>
      </c>
      <c r="P1313" t="s">
        <v>2838</v>
      </c>
      <c r="Q1313" t="s">
        <v>2839</v>
      </c>
      <c r="R1313" t="s">
        <v>10862</v>
      </c>
      <c r="S1313" t="s">
        <v>9702</v>
      </c>
      <c r="T1313" t="s">
        <v>2840</v>
      </c>
      <c r="U1313" t="s">
        <v>2841</v>
      </c>
      <c r="V1313" t="s">
        <v>2842</v>
      </c>
    </row>
    <row r="1314" spans="1:22" x14ac:dyDescent="0.4">
      <c r="A1314" t="s">
        <v>7847</v>
      </c>
      <c r="B1314" t="s">
        <v>9323</v>
      </c>
      <c r="C1314" t="s">
        <v>7310</v>
      </c>
      <c r="D1314" t="s">
        <v>9091</v>
      </c>
      <c r="E1314" t="s">
        <v>9092</v>
      </c>
      <c r="F1314" s="5">
        <v>899</v>
      </c>
      <c r="G1314" s="5" t="s">
        <v>11643</v>
      </c>
      <c r="H1314" s="5">
        <v>1999</v>
      </c>
      <c r="I1314" s="1">
        <v>0.55000000000000004</v>
      </c>
      <c r="J1314" s="1" t="s">
        <v>11638</v>
      </c>
      <c r="K1314">
        <v>4.2</v>
      </c>
      <c r="L1314" s="12">
        <v>163.80000000000001</v>
      </c>
      <c r="M1314" s="2">
        <v>39</v>
      </c>
      <c r="O1314" s="2">
        <v>77961</v>
      </c>
      <c r="P1314" t="s">
        <v>7848</v>
      </c>
      <c r="Q1314" t="s">
        <v>7849</v>
      </c>
      <c r="R1314" t="s">
        <v>11612</v>
      </c>
      <c r="S1314" t="s">
        <v>10498</v>
      </c>
      <c r="T1314" t="s">
        <v>7850</v>
      </c>
      <c r="U1314" t="s">
        <v>7851</v>
      </c>
      <c r="V1314" t="s">
        <v>7852</v>
      </c>
    </row>
    <row r="1315" spans="1:22" x14ac:dyDescent="0.4">
      <c r="A1315" t="s">
        <v>1666</v>
      </c>
      <c r="B1315" t="s">
        <v>8014</v>
      </c>
      <c r="C1315" t="s">
        <v>16</v>
      </c>
      <c r="D1315" t="s">
        <v>9014</v>
      </c>
      <c r="E1315" t="s">
        <v>9015</v>
      </c>
      <c r="F1315" s="5">
        <v>129</v>
      </c>
      <c r="G1315" s="5" t="s">
        <v>11642</v>
      </c>
      <c r="H1315" s="5">
        <v>449</v>
      </c>
      <c r="I1315" s="1">
        <v>0.71</v>
      </c>
      <c r="J1315" s="1" t="s">
        <v>11638</v>
      </c>
      <c r="K1315">
        <v>3.7</v>
      </c>
      <c r="L1315" s="12">
        <v>151.70000000000002</v>
      </c>
      <c r="M1315" s="2">
        <v>41</v>
      </c>
      <c r="O1315" s="2">
        <v>18409</v>
      </c>
      <c r="P1315" t="s">
        <v>1667</v>
      </c>
      <c r="Q1315" t="s">
        <v>1668</v>
      </c>
      <c r="R1315" t="s">
        <v>10724</v>
      </c>
      <c r="S1315" t="s">
        <v>9554</v>
      </c>
      <c r="T1315" t="s">
        <v>1669</v>
      </c>
      <c r="U1315" t="s">
        <v>1670</v>
      </c>
      <c r="V1315" t="s">
        <v>1671</v>
      </c>
    </row>
    <row r="1316" spans="1:22" x14ac:dyDescent="0.4">
      <c r="A1316" t="s">
        <v>693</v>
      </c>
      <c r="B1316" t="s">
        <v>8289</v>
      </c>
      <c r="C1316" t="s">
        <v>291</v>
      </c>
      <c r="D1316" t="s">
        <v>9018</v>
      </c>
      <c r="E1316" t="s">
        <v>9019</v>
      </c>
      <c r="F1316" s="5">
        <v>1499</v>
      </c>
      <c r="G1316" s="5" t="s">
        <v>11643</v>
      </c>
      <c r="H1316" s="5">
        <v>3999</v>
      </c>
      <c r="I1316" s="1">
        <v>0.63</v>
      </c>
      <c r="J1316" s="1" t="s">
        <v>11638</v>
      </c>
      <c r="K1316">
        <v>3.7</v>
      </c>
      <c r="L1316" s="12">
        <v>136.9</v>
      </c>
      <c r="M1316" s="2">
        <v>37</v>
      </c>
      <c r="O1316" s="2">
        <v>147963</v>
      </c>
      <c r="P1316" t="s">
        <v>694</v>
      </c>
      <c r="Q1316" t="s">
        <v>695</v>
      </c>
      <c r="R1316" t="s">
        <v>10605</v>
      </c>
      <c r="S1316" t="s">
        <v>9425</v>
      </c>
      <c r="T1316" t="s">
        <v>696</v>
      </c>
      <c r="U1316" t="s">
        <v>697</v>
      </c>
      <c r="V1316" t="s">
        <v>698</v>
      </c>
    </row>
    <row r="1317" spans="1:22" x14ac:dyDescent="0.4">
      <c r="A1317" t="s">
        <v>6323</v>
      </c>
      <c r="B1317" t="s">
        <v>8870</v>
      </c>
      <c r="C1317" t="s">
        <v>5296</v>
      </c>
      <c r="D1317" t="s">
        <v>9091</v>
      </c>
      <c r="E1317" t="s">
        <v>9092</v>
      </c>
      <c r="F1317" s="5">
        <v>279</v>
      </c>
      <c r="G1317" s="5" t="s">
        <v>11641</v>
      </c>
      <c r="H1317" s="5">
        <v>499</v>
      </c>
      <c r="I1317" s="1">
        <v>0.44</v>
      </c>
      <c r="J1317" s="1" t="s">
        <v>11639</v>
      </c>
      <c r="K1317">
        <v>4.8</v>
      </c>
      <c r="L1317" s="12">
        <v>134.4</v>
      </c>
      <c r="M1317" s="2">
        <v>28</v>
      </c>
      <c r="O1317" s="2">
        <v>13972</v>
      </c>
      <c r="P1317" t="s">
        <v>6324</v>
      </c>
      <c r="Q1317" t="s">
        <v>6325</v>
      </c>
      <c r="R1317" t="s">
        <v>11378</v>
      </c>
      <c r="S1317" t="s">
        <v>10249</v>
      </c>
      <c r="T1317" t="s">
        <v>6326</v>
      </c>
      <c r="U1317" t="s">
        <v>6327</v>
      </c>
      <c r="V1317" t="s">
        <v>6328</v>
      </c>
    </row>
    <row r="1318" spans="1:22" x14ac:dyDescent="0.4">
      <c r="A1318" t="s">
        <v>6981</v>
      </c>
      <c r="B1318" t="s">
        <v>8921</v>
      </c>
      <c r="C1318" t="s">
        <v>5875</v>
      </c>
      <c r="D1318" t="s">
        <v>9091</v>
      </c>
      <c r="E1318" t="s">
        <v>9103</v>
      </c>
      <c r="F1318" s="5">
        <v>193</v>
      </c>
      <c r="G1318" s="5" t="s">
        <v>11642</v>
      </c>
      <c r="H1318" s="5">
        <v>399</v>
      </c>
      <c r="I1318" s="1">
        <v>0.52</v>
      </c>
      <c r="J1318" s="1" t="s">
        <v>11638</v>
      </c>
      <c r="K1318">
        <v>3.6</v>
      </c>
      <c r="L1318" s="12">
        <v>133.20000000000002</v>
      </c>
      <c r="M1318" s="2">
        <v>37</v>
      </c>
      <c r="O1318" s="2">
        <v>14763</v>
      </c>
      <c r="P1318" t="s">
        <v>6982</v>
      </c>
      <c r="Q1318" t="s">
        <v>6983</v>
      </c>
      <c r="R1318" t="s">
        <v>11477</v>
      </c>
      <c r="S1318" t="s">
        <v>10356</v>
      </c>
      <c r="T1318" t="s">
        <v>6984</v>
      </c>
      <c r="U1318" t="s">
        <v>6985</v>
      </c>
      <c r="V1318" t="s">
        <v>6986</v>
      </c>
    </row>
    <row r="1319" spans="1:22" x14ac:dyDescent="0.4">
      <c r="A1319" t="s">
        <v>2547</v>
      </c>
      <c r="B1319" t="s">
        <v>8501</v>
      </c>
      <c r="C1319" t="s">
        <v>1855</v>
      </c>
      <c r="D1319" t="s">
        <v>9028</v>
      </c>
      <c r="E1319" t="s">
        <v>9029</v>
      </c>
      <c r="F1319" s="5">
        <v>4499</v>
      </c>
      <c r="G1319" s="5" t="s">
        <v>11643</v>
      </c>
      <c r="H1319" s="5">
        <v>7999</v>
      </c>
      <c r="I1319" s="1">
        <v>0.44</v>
      </c>
      <c r="J1319" s="1" t="s">
        <v>11639</v>
      </c>
      <c r="K1319">
        <v>3.5</v>
      </c>
      <c r="L1319" s="12">
        <v>129.5</v>
      </c>
      <c r="M1319" s="2">
        <v>37</v>
      </c>
      <c r="O1319" s="2">
        <v>295963</v>
      </c>
      <c r="P1319" t="s">
        <v>2548</v>
      </c>
      <c r="Q1319" t="s">
        <v>2549</v>
      </c>
      <c r="R1319" t="s">
        <v>10827</v>
      </c>
      <c r="S1319" t="s">
        <v>9665</v>
      </c>
      <c r="T1319" t="s">
        <v>2550</v>
      </c>
      <c r="U1319" t="s">
        <v>2551</v>
      </c>
      <c r="V1319" t="s">
        <v>2552</v>
      </c>
    </row>
    <row r="1320" spans="1:22" x14ac:dyDescent="0.4">
      <c r="A1320" t="s">
        <v>468</v>
      </c>
      <c r="B1320" t="s">
        <v>469</v>
      </c>
      <c r="C1320" t="s">
        <v>291</v>
      </c>
      <c r="D1320" t="s">
        <v>9018</v>
      </c>
      <c r="E1320" t="s">
        <v>9019</v>
      </c>
      <c r="F1320" s="5">
        <v>1434</v>
      </c>
      <c r="G1320" s="5" t="s">
        <v>11643</v>
      </c>
      <c r="H1320" s="5">
        <v>3999</v>
      </c>
      <c r="I1320" s="1">
        <v>0.64</v>
      </c>
      <c r="J1320" s="1" t="s">
        <v>11638</v>
      </c>
      <c r="K1320">
        <v>4</v>
      </c>
      <c r="L1320" s="12">
        <v>128</v>
      </c>
      <c r="M1320" s="2">
        <v>32</v>
      </c>
      <c r="O1320" s="2">
        <v>127968</v>
      </c>
      <c r="P1320" t="s">
        <v>470</v>
      </c>
      <c r="Q1320" t="s">
        <v>471</v>
      </c>
      <c r="R1320" t="s">
        <v>10577</v>
      </c>
      <c r="S1320" t="s">
        <v>9397</v>
      </c>
      <c r="T1320" t="s">
        <v>472</v>
      </c>
      <c r="U1320" t="s">
        <v>473</v>
      </c>
      <c r="V1320" t="s">
        <v>474</v>
      </c>
    </row>
    <row r="1321" spans="1:22" x14ac:dyDescent="0.4">
      <c r="A1321" t="s">
        <v>3922</v>
      </c>
      <c r="B1321" t="s">
        <v>9219</v>
      </c>
      <c r="C1321" t="s">
        <v>3036</v>
      </c>
      <c r="D1321" t="s">
        <v>9014</v>
      </c>
      <c r="E1321" t="s">
        <v>9039</v>
      </c>
      <c r="F1321" s="5">
        <v>499</v>
      </c>
      <c r="G1321" s="5" t="s">
        <v>11641</v>
      </c>
      <c r="H1321" s="5">
        <v>1000</v>
      </c>
      <c r="I1321" s="1">
        <v>0.5</v>
      </c>
      <c r="J1321" s="1" t="s">
        <v>11638</v>
      </c>
      <c r="K1321">
        <v>5</v>
      </c>
      <c r="L1321" s="12">
        <v>115</v>
      </c>
      <c r="M1321" s="2">
        <v>23</v>
      </c>
      <c r="O1321" s="2">
        <v>23000</v>
      </c>
      <c r="P1321" t="s">
        <v>3923</v>
      </c>
      <c r="Q1321" t="s">
        <v>3924</v>
      </c>
      <c r="R1321" t="s">
        <v>11020</v>
      </c>
      <c r="S1321" t="s">
        <v>9868</v>
      </c>
      <c r="T1321" t="s">
        <v>3925</v>
      </c>
      <c r="U1321" t="s">
        <v>3926</v>
      </c>
      <c r="V1321" t="s">
        <v>3927</v>
      </c>
    </row>
    <row r="1322" spans="1:22" x14ac:dyDescent="0.4">
      <c r="A1322" t="s">
        <v>1176</v>
      </c>
      <c r="B1322" t="s">
        <v>8347</v>
      </c>
      <c r="C1322" t="s">
        <v>890</v>
      </c>
      <c r="D1322" t="s">
        <v>9018</v>
      </c>
      <c r="E1322" t="s">
        <v>9022</v>
      </c>
      <c r="F1322" s="5">
        <v>6490</v>
      </c>
      <c r="G1322" s="5" t="s">
        <v>11643</v>
      </c>
      <c r="H1322" s="5">
        <v>9990</v>
      </c>
      <c r="I1322" s="1">
        <v>0.35</v>
      </c>
      <c r="J1322" s="1" t="s">
        <v>11639</v>
      </c>
      <c r="K1322">
        <v>4</v>
      </c>
      <c r="L1322" s="12">
        <v>108</v>
      </c>
      <c r="M1322" s="2">
        <v>27</v>
      </c>
      <c r="O1322" s="2">
        <v>269730</v>
      </c>
      <c r="P1322" t="s">
        <v>1177</v>
      </c>
      <c r="Q1322" t="s">
        <v>1178</v>
      </c>
      <c r="R1322" t="s">
        <v>10665</v>
      </c>
      <c r="S1322" t="s">
        <v>9488</v>
      </c>
      <c r="T1322" t="s">
        <v>1179</v>
      </c>
      <c r="U1322" t="s">
        <v>1180</v>
      </c>
      <c r="V1322" t="s">
        <v>1181</v>
      </c>
    </row>
    <row r="1323" spans="1:22" x14ac:dyDescent="0.4">
      <c r="A1323" t="s">
        <v>1676</v>
      </c>
      <c r="B1323" t="s">
        <v>9160</v>
      </c>
      <c r="C1323" t="s">
        <v>85</v>
      </c>
      <c r="D1323" t="s">
        <v>9018</v>
      </c>
      <c r="E1323" t="s">
        <v>9019</v>
      </c>
      <c r="F1323" s="5">
        <v>185</v>
      </c>
      <c r="G1323" s="5" t="s">
        <v>11642</v>
      </c>
      <c r="H1323" s="5">
        <v>499</v>
      </c>
      <c r="I1323" s="1">
        <v>0.63</v>
      </c>
      <c r="J1323" s="1" t="s">
        <v>11638</v>
      </c>
      <c r="K1323">
        <v>4.2</v>
      </c>
      <c r="L1323" s="12">
        <v>105</v>
      </c>
      <c r="M1323" s="2">
        <v>25</v>
      </c>
      <c r="O1323" s="2">
        <v>12475</v>
      </c>
      <c r="P1323" t="s">
        <v>1677</v>
      </c>
      <c r="Q1323" t="s">
        <v>1678</v>
      </c>
      <c r="R1323" t="s">
        <v>10725</v>
      </c>
      <c r="S1323" t="s">
        <v>9555</v>
      </c>
      <c r="T1323" t="s">
        <v>1679</v>
      </c>
      <c r="U1323" t="s">
        <v>1680</v>
      </c>
      <c r="V1323" t="s">
        <v>1681</v>
      </c>
    </row>
    <row r="1324" spans="1:22" x14ac:dyDescent="0.4">
      <c r="A1324" t="s">
        <v>6543</v>
      </c>
      <c r="B1324" t="s">
        <v>8162</v>
      </c>
      <c r="C1324" t="s">
        <v>5212</v>
      </c>
      <c r="D1324" t="s">
        <v>9093</v>
      </c>
      <c r="E1324" t="s">
        <v>9094</v>
      </c>
      <c r="F1324" s="5">
        <v>2439</v>
      </c>
      <c r="G1324" s="5" t="s">
        <v>11643</v>
      </c>
      <c r="H1324" s="5">
        <v>2545</v>
      </c>
      <c r="I1324" s="1">
        <v>0.04</v>
      </c>
      <c r="J1324" s="1" t="s">
        <v>11639</v>
      </c>
      <c r="K1324">
        <v>4.0999999999999996</v>
      </c>
      <c r="L1324" s="12">
        <v>102.49999999999999</v>
      </c>
      <c r="M1324" s="2">
        <v>25</v>
      </c>
      <c r="O1324" s="2">
        <v>63625</v>
      </c>
      <c r="P1324" t="s">
        <v>6544</v>
      </c>
      <c r="Q1324" t="s">
        <v>6545</v>
      </c>
      <c r="R1324" t="s">
        <v>6546</v>
      </c>
      <c r="S1324" t="s">
        <v>10285</v>
      </c>
      <c r="T1324" t="s">
        <v>6547</v>
      </c>
      <c r="U1324" t="s">
        <v>6548</v>
      </c>
      <c r="V1324" t="s">
        <v>6549</v>
      </c>
    </row>
    <row r="1325" spans="1:22" x14ac:dyDescent="0.4">
      <c r="A1325" t="s">
        <v>896</v>
      </c>
      <c r="B1325" t="s">
        <v>9141</v>
      </c>
      <c r="C1325" t="s">
        <v>85</v>
      </c>
      <c r="D1325" t="s">
        <v>9018</v>
      </c>
      <c r="E1325" t="s">
        <v>9019</v>
      </c>
      <c r="F1325" s="5">
        <v>637</v>
      </c>
      <c r="G1325" s="5" t="s">
        <v>11643</v>
      </c>
      <c r="H1325" s="5">
        <v>1499</v>
      </c>
      <c r="I1325" s="1">
        <v>0.57999999999999996</v>
      </c>
      <c r="J1325" s="1" t="s">
        <v>11638</v>
      </c>
      <c r="K1325">
        <v>4.0999999999999996</v>
      </c>
      <c r="L1325" s="12">
        <v>98.399999999999991</v>
      </c>
      <c r="M1325" s="2">
        <v>24</v>
      </c>
      <c r="O1325" s="2">
        <v>35976</v>
      </c>
      <c r="P1325" t="s">
        <v>897</v>
      </c>
      <c r="Q1325" t="s">
        <v>898</v>
      </c>
      <c r="R1325" t="s">
        <v>10630</v>
      </c>
      <c r="S1325" t="s">
        <v>9451</v>
      </c>
      <c r="T1325" t="s">
        <v>899</v>
      </c>
      <c r="U1325" t="s">
        <v>900</v>
      </c>
      <c r="V1325" t="s">
        <v>901</v>
      </c>
    </row>
    <row r="1326" spans="1:22" x14ac:dyDescent="0.4">
      <c r="A1326" t="s">
        <v>6427</v>
      </c>
      <c r="B1326" t="s">
        <v>8880</v>
      </c>
      <c r="C1326" t="s">
        <v>5212</v>
      </c>
      <c r="D1326" t="s">
        <v>9093</v>
      </c>
      <c r="E1326" t="s">
        <v>9094</v>
      </c>
      <c r="F1326" s="5">
        <v>1529</v>
      </c>
      <c r="G1326" s="5" t="s">
        <v>11643</v>
      </c>
      <c r="H1326" s="5">
        <v>2999</v>
      </c>
      <c r="I1326" s="1">
        <v>0.49</v>
      </c>
      <c r="J1326" s="1" t="s">
        <v>11639</v>
      </c>
      <c r="K1326">
        <v>3.3</v>
      </c>
      <c r="L1326" s="12">
        <v>95.699999999999989</v>
      </c>
      <c r="M1326" s="2">
        <v>29</v>
      </c>
      <c r="O1326" s="2">
        <v>86971</v>
      </c>
      <c r="P1326" t="s">
        <v>6428</v>
      </c>
      <c r="Q1326" t="s">
        <v>6429</v>
      </c>
      <c r="R1326" t="s">
        <v>11395</v>
      </c>
      <c r="S1326" t="s">
        <v>10266</v>
      </c>
      <c r="T1326" t="s">
        <v>6430</v>
      </c>
      <c r="U1326" t="s">
        <v>6431</v>
      </c>
      <c r="V1326" t="s">
        <v>6432</v>
      </c>
    </row>
    <row r="1327" spans="1:22" x14ac:dyDescent="0.4">
      <c r="A1327" t="s">
        <v>4444</v>
      </c>
      <c r="B1327" t="s">
        <v>8693</v>
      </c>
      <c r="C1327" t="s">
        <v>3043</v>
      </c>
      <c r="D1327" t="s">
        <v>9014</v>
      </c>
      <c r="E1327" t="s">
        <v>9039</v>
      </c>
      <c r="F1327" s="5">
        <v>175</v>
      </c>
      <c r="G1327" s="5" t="s">
        <v>11642</v>
      </c>
      <c r="H1327" s="5">
        <v>499</v>
      </c>
      <c r="I1327" s="1">
        <v>0.65</v>
      </c>
      <c r="J1327" s="1" t="s">
        <v>11638</v>
      </c>
      <c r="K1327">
        <v>4.0999999999999996</v>
      </c>
      <c r="L1327" s="12">
        <v>86.1</v>
      </c>
      <c r="M1327" s="2">
        <v>21</v>
      </c>
      <c r="O1327" s="2">
        <v>10479</v>
      </c>
      <c r="P1327" t="s">
        <v>4445</v>
      </c>
      <c r="Q1327" t="s">
        <v>4446</v>
      </c>
      <c r="R1327" t="s">
        <v>11100</v>
      </c>
      <c r="S1327" t="s">
        <v>9951</v>
      </c>
      <c r="T1327" t="s">
        <v>4447</v>
      </c>
      <c r="U1327" t="s">
        <v>4448</v>
      </c>
      <c r="V1327" t="s">
        <v>4449</v>
      </c>
    </row>
    <row r="1328" spans="1:22" x14ac:dyDescent="0.4">
      <c r="A1328" t="s">
        <v>6096</v>
      </c>
      <c r="B1328" t="s">
        <v>8143</v>
      </c>
      <c r="C1328" t="s">
        <v>5317</v>
      </c>
      <c r="D1328" t="s">
        <v>9093</v>
      </c>
      <c r="E1328" t="s">
        <v>9098</v>
      </c>
      <c r="F1328" s="5">
        <v>1448</v>
      </c>
      <c r="G1328" s="5" t="s">
        <v>11643</v>
      </c>
      <c r="H1328" s="5">
        <v>2999</v>
      </c>
      <c r="I1328" s="1">
        <v>0.52</v>
      </c>
      <c r="J1328" s="1" t="s">
        <v>11638</v>
      </c>
      <c r="K1328">
        <v>4.5</v>
      </c>
      <c r="L1328" s="12">
        <v>85.5</v>
      </c>
      <c r="M1328" s="2">
        <v>19</v>
      </c>
      <c r="O1328" s="2">
        <v>56981</v>
      </c>
      <c r="P1328" t="s">
        <v>6097</v>
      </c>
      <c r="Q1328" t="s">
        <v>6098</v>
      </c>
      <c r="R1328" t="s">
        <v>11342</v>
      </c>
      <c r="S1328" t="s">
        <v>10212</v>
      </c>
      <c r="T1328" t="s">
        <v>6099</v>
      </c>
      <c r="U1328" t="s">
        <v>6100</v>
      </c>
      <c r="V1328" t="s">
        <v>6101</v>
      </c>
    </row>
    <row r="1329" spans="1:22" x14ac:dyDescent="0.4">
      <c r="A1329" t="s">
        <v>7823</v>
      </c>
      <c r="B1329" t="s">
        <v>8219</v>
      </c>
      <c r="C1329" t="s">
        <v>5212</v>
      </c>
      <c r="D1329" t="s">
        <v>9093</v>
      </c>
      <c r="E1329" t="s">
        <v>9094</v>
      </c>
      <c r="F1329" s="5">
        <v>1149</v>
      </c>
      <c r="G1329" s="5" t="s">
        <v>11643</v>
      </c>
      <c r="H1329" s="5">
        <v>1899</v>
      </c>
      <c r="I1329" s="1">
        <v>0.39</v>
      </c>
      <c r="J1329" s="1" t="s">
        <v>11639</v>
      </c>
      <c r="K1329">
        <v>3.5</v>
      </c>
      <c r="L1329" s="12">
        <v>84</v>
      </c>
      <c r="M1329" s="2">
        <v>24</v>
      </c>
      <c r="O1329" s="2">
        <v>45576</v>
      </c>
      <c r="P1329" t="s">
        <v>7824</v>
      </c>
      <c r="Q1329" t="s">
        <v>7825</v>
      </c>
      <c r="R1329" t="s">
        <v>11608</v>
      </c>
      <c r="S1329" t="s">
        <v>10494</v>
      </c>
      <c r="T1329" t="s">
        <v>7826</v>
      </c>
      <c r="U1329" t="s">
        <v>7827</v>
      </c>
      <c r="V1329" t="s">
        <v>7828</v>
      </c>
    </row>
    <row r="1330" spans="1:22" x14ac:dyDescent="0.4">
      <c r="A1330" t="s">
        <v>1536</v>
      </c>
      <c r="B1330" t="s">
        <v>8392</v>
      </c>
      <c r="C1330" t="s">
        <v>291</v>
      </c>
      <c r="D1330" t="s">
        <v>9018</v>
      </c>
      <c r="E1330" t="s">
        <v>9019</v>
      </c>
      <c r="F1330" s="5">
        <v>399</v>
      </c>
      <c r="G1330" s="5" t="s">
        <v>11641</v>
      </c>
      <c r="H1330" s="5">
        <v>999</v>
      </c>
      <c r="I1330" s="1">
        <v>0.6</v>
      </c>
      <c r="J1330" s="1" t="s">
        <v>11638</v>
      </c>
      <c r="K1330">
        <v>3.3</v>
      </c>
      <c r="L1330" s="12">
        <v>75.899999999999991</v>
      </c>
      <c r="M1330" s="2">
        <v>23</v>
      </c>
      <c r="O1330" s="2">
        <v>22977</v>
      </c>
      <c r="P1330" t="s">
        <v>1537</v>
      </c>
      <c r="Q1330" t="s">
        <v>1538</v>
      </c>
      <c r="R1330" t="s">
        <v>10708</v>
      </c>
      <c r="S1330" t="s">
        <v>9536</v>
      </c>
      <c r="T1330" t="s">
        <v>1539</v>
      </c>
      <c r="U1330" t="s">
        <v>1540</v>
      </c>
      <c r="V1330" t="s">
        <v>1541</v>
      </c>
    </row>
    <row r="1331" spans="1:22" x14ac:dyDescent="0.4">
      <c r="A1331" t="s">
        <v>7762</v>
      </c>
      <c r="B1331" t="s">
        <v>8995</v>
      </c>
      <c r="C1331" t="s">
        <v>5219</v>
      </c>
      <c r="D1331" t="s">
        <v>9093</v>
      </c>
      <c r="E1331" t="s">
        <v>9094</v>
      </c>
      <c r="F1331" s="5">
        <v>799</v>
      </c>
      <c r="G1331" s="5" t="s">
        <v>11643</v>
      </c>
      <c r="H1331" s="5">
        <v>1199</v>
      </c>
      <c r="I1331" s="1">
        <v>0.33</v>
      </c>
      <c r="J1331" s="1" t="s">
        <v>11639</v>
      </c>
      <c r="K1331">
        <v>4.4000000000000004</v>
      </c>
      <c r="L1331" s="12">
        <v>74.800000000000011</v>
      </c>
      <c r="M1331" s="2">
        <v>17</v>
      </c>
      <c r="O1331" s="2">
        <v>20383</v>
      </c>
      <c r="P1331" t="s">
        <v>5576</v>
      </c>
      <c r="Q1331" t="s">
        <v>7763</v>
      </c>
      <c r="R1331" t="s">
        <v>11599</v>
      </c>
      <c r="S1331" t="s">
        <v>10484</v>
      </c>
      <c r="T1331" t="s">
        <v>7764</v>
      </c>
      <c r="U1331" t="s">
        <v>5579</v>
      </c>
      <c r="V1331" t="s">
        <v>7765</v>
      </c>
    </row>
    <row r="1332" spans="1:22" x14ac:dyDescent="0.4">
      <c r="A1332" t="s">
        <v>7272</v>
      </c>
      <c r="B1332" t="s">
        <v>8197</v>
      </c>
      <c r="C1332" t="s">
        <v>5662</v>
      </c>
      <c r="D1332" t="s">
        <v>9091</v>
      </c>
      <c r="E1332" t="s">
        <v>9092</v>
      </c>
      <c r="F1332" s="5">
        <v>161</v>
      </c>
      <c r="G1332" s="5" t="s">
        <v>11642</v>
      </c>
      <c r="H1332" s="5">
        <v>300</v>
      </c>
      <c r="I1332" s="1">
        <v>0.46</v>
      </c>
      <c r="J1332" s="1" t="s">
        <v>11639</v>
      </c>
      <c r="K1332">
        <v>2.6</v>
      </c>
      <c r="L1332" s="12">
        <v>62.400000000000006</v>
      </c>
      <c r="M1332" s="2">
        <v>24</v>
      </c>
      <c r="O1332" s="2">
        <v>7200</v>
      </c>
      <c r="P1332" t="s">
        <v>7273</v>
      </c>
      <c r="Q1332" t="s">
        <v>7274</v>
      </c>
      <c r="R1332" t="s">
        <v>11522</v>
      </c>
      <c r="S1332" t="s">
        <v>10404</v>
      </c>
      <c r="T1332" t="s">
        <v>7275</v>
      </c>
      <c r="U1332" t="s">
        <v>7276</v>
      </c>
      <c r="V1332" t="s">
        <v>7277</v>
      </c>
    </row>
    <row r="1333" spans="1:22" x14ac:dyDescent="0.4">
      <c r="A1333" t="s">
        <v>2969</v>
      </c>
      <c r="B1333" t="s">
        <v>8542</v>
      </c>
      <c r="C1333" t="s">
        <v>1991</v>
      </c>
      <c r="D1333" t="s">
        <v>9030</v>
      </c>
      <c r="E1333" t="s">
        <v>9031</v>
      </c>
      <c r="F1333" s="5">
        <v>219</v>
      </c>
      <c r="G1333" s="5" t="s">
        <v>11641</v>
      </c>
      <c r="H1333" s="5">
        <v>499</v>
      </c>
      <c r="I1333" s="1">
        <v>0.56000000000000005</v>
      </c>
      <c r="J1333" s="1" t="s">
        <v>11638</v>
      </c>
      <c r="K1333">
        <v>4.4000000000000004</v>
      </c>
      <c r="L1333" s="12">
        <v>61.600000000000009</v>
      </c>
      <c r="M1333" s="2">
        <v>14</v>
      </c>
      <c r="O1333" s="2">
        <v>6986</v>
      </c>
      <c r="P1333" t="s">
        <v>2970</v>
      </c>
      <c r="Q1333" t="s">
        <v>2971</v>
      </c>
      <c r="R1333" t="s">
        <v>10878</v>
      </c>
      <c r="S1333" t="s">
        <v>9720</v>
      </c>
      <c r="T1333" t="s">
        <v>2972</v>
      </c>
      <c r="U1333" t="s">
        <v>2973</v>
      </c>
      <c r="V1333" t="s">
        <v>2974</v>
      </c>
    </row>
    <row r="1334" spans="1:22" x14ac:dyDescent="0.4">
      <c r="A1334" t="s">
        <v>879</v>
      </c>
      <c r="B1334" t="s">
        <v>8318</v>
      </c>
      <c r="C1334" t="s">
        <v>291</v>
      </c>
      <c r="D1334" t="s">
        <v>9018</v>
      </c>
      <c r="E1334" t="s">
        <v>9019</v>
      </c>
      <c r="F1334" s="5">
        <v>399</v>
      </c>
      <c r="G1334" s="5" t="s">
        <v>11641</v>
      </c>
      <c r="H1334" s="5">
        <v>799</v>
      </c>
      <c r="I1334" s="1">
        <v>0.5</v>
      </c>
      <c r="J1334" s="1" t="s">
        <v>11638</v>
      </c>
      <c r="K1334">
        <v>4.3</v>
      </c>
      <c r="L1334" s="12">
        <v>51.599999999999994</v>
      </c>
      <c r="M1334" s="2">
        <v>12</v>
      </c>
      <c r="O1334" s="2">
        <v>9588</v>
      </c>
      <c r="P1334" t="s">
        <v>880</v>
      </c>
      <c r="Q1334" t="s">
        <v>881</v>
      </c>
      <c r="R1334" t="s">
        <v>10628</v>
      </c>
      <c r="S1334" t="s">
        <v>9449</v>
      </c>
      <c r="T1334" t="s">
        <v>882</v>
      </c>
      <c r="U1334" t="s">
        <v>883</v>
      </c>
      <c r="V1334" t="s">
        <v>884</v>
      </c>
    </row>
    <row r="1335" spans="1:22" x14ac:dyDescent="0.4">
      <c r="A1335" t="s">
        <v>6881</v>
      </c>
      <c r="B1335" t="s">
        <v>9301</v>
      </c>
      <c r="C1335" t="s">
        <v>5219</v>
      </c>
      <c r="D1335" t="s">
        <v>9093</v>
      </c>
      <c r="E1335" t="s">
        <v>9094</v>
      </c>
      <c r="F1335" s="5">
        <v>899</v>
      </c>
      <c r="G1335" s="5" t="s">
        <v>11643</v>
      </c>
      <c r="H1335" s="5">
        <v>1599</v>
      </c>
      <c r="I1335" s="1">
        <v>0.44</v>
      </c>
      <c r="J1335" s="1" t="s">
        <v>11639</v>
      </c>
      <c r="K1335">
        <v>3.4</v>
      </c>
      <c r="L1335" s="12">
        <v>51</v>
      </c>
      <c r="M1335" s="2">
        <v>15</v>
      </c>
      <c r="O1335" s="2">
        <v>23985</v>
      </c>
      <c r="P1335" t="s">
        <v>6882</v>
      </c>
      <c r="Q1335" t="s">
        <v>6883</v>
      </c>
      <c r="R1335" t="s">
        <v>11463</v>
      </c>
      <c r="S1335" t="s">
        <v>10340</v>
      </c>
      <c r="T1335" t="s">
        <v>6884</v>
      </c>
      <c r="U1335" t="s">
        <v>6885</v>
      </c>
      <c r="V1335" t="s">
        <v>6886</v>
      </c>
    </row>
    <row r="1336" spans="1:22" x14ac:dyDescent="0.4">
      <c r="A1336" t="s">
        <v>6060</v>
      </c>
      <c r="B1336" t="s">
        <v>8140</v>
      </c>
      <c r="C1336" t="s">
        <v>5219</v>
      </c>
      <c r="D1336" t="s">
        <v>9093</v>
      </c>
      <c r="E1336" t="s">
        <v>9094</v>
      </c>
      <c r="F1336" s="5">
        <v>784</v>
      </c>
      <c r="G1336" s="5" t="s">
        <v>11643</v>
      </c>
      <c r="H1336" s="5">
        <v>1599</v>
      </c>
      <c r="I1336" s="1">
        <v>0.51</v>
      </c>
      <c r="J1336" s="1" t="s">
        <v>11638</v>
      </c>
      <c r="K1336">
        <v>4.5</v>
      </c>
      <c r="L1336" s="12">
        <v>49.5</v>
      </c>
      <c r="M1336" s="2">
        <v>11</v>
      </c>
      <c r="O1336" s="2">
        <v>17589</v>
      </c>
      <c r="P1336" t="s">
        <v>6061</v>
      </c>
      <c r="Q1336" t="s">
        <v>6062</v>
      </c>
      <c r="R1336" t="s">
        <v>11336</v>
      </c>
      <c r="S1336" t="s">
        <v>10206</v>
      </c>
      <c r="T1336" t="s">
        <v>6063</v>
      </c>
      <c r="U1336" t="s">
        <v>6064</v>
      </c>
      <c r="V1336" t="s">
        <v>6065</v>
      </c>
    </row>
    <row r="1337" spans="1:22" x14ac:dyDescent="0.4">
      <c r="A1337" t="s">
        <v>6887</v>
      </c>
      <c r="B1337" t="s">
        <v>8914</v>
      </c>
      <c r="C1337" t="s">
        <v>5219</v>
      </c>
      <c r="D1337" t="s">
        <v>9093</v>
      </c>
      <c r="E1337" t="s">
        <v>9094</v>
      </c>
      <c r="F1337" s="5">
        <v>998</v>
      </c>
      <c r="G1337" s="5" t="s">
        <v>11643</v>
      </c>
      <c r="H1337" s="5">
        <v>2999</v>
      </c>
      <c r="I1337" s="1">
        <v>0.67</v>
      </c>
      <c r="J1337" s="1" t="s">
        <v>11638</v>
      </c>
      <c r="K1337">
        <v>4.5999999999999996</v>
      </c>
      <c r="L1337" s="12">
        <v>41.4</v>
      </c>
      <c r="M1337" s="2">
        <v>9</v>
      </c>
      <c r="O1337" s="2">
        <v>26991</v>
      </c>
      <c r="P1337" t="s">
        <v>6888</v>
      </c>
      <c r="Q1337" t="s">
        <v>6889</v>
      </c>
      <c r="R1337" t="s">
        <v>11464</v>
      </c>
      <c r="S1337" t="s">
        <v>10341</v>
      </c>
      <c r="T1337" t="s">
        <v>6890</v>
      </c>
      <c r="U1337" t="s">
        <v>6891</v>
      </c>
      <c r="V1337" t="s">
        <v>6892</v>
      </c>
    </row>
    <row r="1338" spans="1:22" x14ac:dyDescent="0.4">
      <c r="A1338" t="s">
        <v>5939</v>
      </c>
      <c r="B1338" t="s">
        <v>9272</v>
      </c>
      <c r="C1338" t="s">
        <v>5662</v>
      </c>
      <c r="D1338" t="s">
        <v>9091</v>
      </c>
      <c r="E1338" t="s">
        <v>9092</v>
      </c>
      <c r="F1338" s="5">
        <v>199</v>
      </c>
      <c r="G1338" s="5" t="s">
        <v>11642</v>
      </c>
      <c r="H1338" s="5">
        <v>499</v>
      </c>
      <c r="I1338" s="1">
        <v>0.6</v>
      </c>
      <c r="J1338" s="1" t="s">
        <v>11638</v>
      </c>
      <c r="K1338">
        <v>3.3</v>
      </c>
      <c r="L1338" s="12">
        <v>39.599999999999994</v>
      </c>
      <c r="M1338" s="2">
        <v>12</v>
      </c>
      <c r="O1338" s="2">
        <v>5988</v>
      </c>
      <c r="P1338" t="s">
        <v>5940</v>
      </c>
      <c r="Q1338" t="s">
        <v>5941</v>
      </c>
      <c r="R1338" t="s">
        <v>11319</v>
      </c>
      <c r="S1338" t="s">
        <v>10186</v>
      </c>
      <c r="T1338" t="s">
        <v>5942</v>
      </c>
      <c r="U1338" t="s">
        <v>5943</v>
      </c>
      <c r="V1338" t="s">
        <v>5944</v>
      </c>
    </row>
    <row r="1339" spans="1:22" x14ac:dyDescent="0.4">
      <c r="A1339" t="s">
        <v>1660</v>
      </c>
      <c r="B1339" t="s">
        <v>8408</v>
      </c>
      <c r="C1339" t="s">
        <v>890</v>
      </c>
      <c r="D1339" t="s">
        <v>9018</v>
      </c>
      <c r="E1339" t="s">
        <v>9022</v>
      </c>
      <c r="F1339" s="5">
        <v>13990</v>
      </c>
      <c r="G1339" s="5" t="s">
        <v>11643</v>
      </c>
      <c r="H1339" s="5">
        <v>28900</v>
      </c>
      <c r="I1339" s="1">
        <v>0.52</v>
      </c>
      <c r="J1339" s="1" t="s">
        <v>11638</v>
      </c>
      <c r="K1339">
        <v>4.5</v>
      </c>
      <c r="L1339" s="12">
        <v>31.5</v>
      </c>
      <c r="M1339" s="2">
        <v>7</v>
      </c>
      <c r="O1339" s="2">
        <v>202300</v>
      </c>
      <c r="P1339" t="s">
        <v>1661</v>
      </c>
      <c r="Q1339" t="s">
        <v>1662</v>
      </c>
      <c r="R1339" t="s">
        <v>10723</v>
      </c>
      <c r="S1339" t="s">
        <v>9553</v>
      </c>
      <c r="T1339" t="s">
        <v>1663</v>
      </c>
      <c r="U1339" t="s">
        <v>1664</v>
      </c>
      <c r="V1339" t="s">
        <v>1665</v>
      </c>
    </row>
    <row r="1340" spans="1:22" x14ac:dyDescent="0.4">
      <c r="A1340" t="s">
        <v>6453</v>
      </c>
      <c r="B1340" t="s">
        <v>8158</v>
      </c>
      <c r="C1340" t="s">
        <v>5637</v>
      </c>
      <c r="D1340" t="s">
        <v>9091</v>
      </c>
      <c r="E1340" t="s">
        <v>9092</v>
      </c>
      <c r="F1340" s="5">
        <v>239</v>
      </c>
      <c r="G1340" s="5" t="s">
        <v>11641</v>
      </c>
      <c r="H1340" s="5">
        <v>239</v>
      </c>
      <c r="I1340" s="1">
        <v>0</v>
      </c>
      <c r="J1340" s="1" t="s">
        <v>11639</v>
      </c>
      <c r="K1340">
        <v>4.3</v>
      </c>
      <c r="L1340" s="12">
        <v>30.099999999999998</v>
      </c>
      <c r="M1340" s="2">
        <v>7</v>
      </c>
      <c r="O1340" s="2">
        <v>1673</v>
      </c>
      <c r="P1340" t="s">
        <v>6454</v>
      </c>
      <c r="Q1340" t="s">
        <v>6455</v>
      </c>
      <c r="R1340" t="s">
        <v>11398</v>
      </c>
      <c r="S1340" t="s">
        <v>10270</v>
      </c>
      <c r="T1340" t="s">
        <v>6456</v>
      </c>
      <c r="U1340" t="s">
        <v>6457</v>
      </c>
      <c r="V1340" t="s">
        <v>6458</v>
      </c>
    </row>
    <row r="1341" spans="1:22" x14ac:dyDescent="0.4">
      <c r="A1341" t="s">
        <v>6579</v>
      </c>
      <c r="B1341" t="s">
        <v>8164</v>
      </c>
      <c r="C1341" t="s">
        <v>5296</v>
      </c>
      <c r="D1341" t="s">
        <v>9091</v>
      </c>
      <c r="E1341" t="s">
        <v>9092</v>
      </c>
      <c r="F1341" s="5">
        <v>669</v>
      </c>
      <c r="G1341" s="5" t="s">
        <v>11643</v>
      </c>
      <c r="H1341" s="5">
        <v>1499</v>
      </c>
      <c r="I1341" s="1">
        <v>0.55000000000000004</v>
      </c>
      <c r="J1341" s="1" t="s">
        <v>11638</v>
      </c>
      <c r="K1341">
        <v>2.2999999999999998</v>
      </c>
      <c r="L1341" s="12">
        <v>29.9</v>
      </c>
      <c r="M1341" s="2">
        <v>13</v>
      </c>
      <c r="O1341" s="2">
        <v>19487</v>
      </c>
      <c r="P1341" t="s">
        <v>6580</v>
      </c>
      <c r="Q1341" t="s">
        <v>6581</v>
      </c>
      <c r="R1341" t="s">
        <v>6582</v>
      </c>
      <c r="S1341" t="s">
        <v>10291</v>
      </c>
      <c r="T1341" t="s">
        <v>6583</v>
      </c>
      <c r="U1341" t="s">
        <v>6584</v>
      </c>
      <c r="V1341" t="s">
        <v>6585</v>
      </c>
    </row>
    <row r="1342" spans="1:22" x14ac:dyDescent="0.4">
      <c r="A1342" t="s">
        <v>7383</v>
      </c>
      <c r="B1342" t="s">
        <v>8958</v>
      </c>
      <c r="C1342" t="s">
        <v>5219</v>
      </c>
      <c r="D1342" t="s">
        <v>9093</v>
      </c>
      <c r="E1342" t="s">
        <v>9094</v>
      </c>
      <c r="F1342" s="5">
        <v>778</v>
      </c>
      <c r="G1342" s="5" t="s">
        <v>11643</v>
      </c>
      <c r="H1342" s="5">
        <v>999</v>
      </c>
      <c r="I1342" s="1">
        <v>0.22</v>
      </c>
      <c r="J1342" s="1" t="s">
        <v>11639</v>
      </c>
      <c r="K1342">
        <v>3.3</v>
      </c>
      <c r="L1342" s="12">
        <v>26.4</v>
      </c>
      <c r="M1342" s="2">
        <v>8</v>
      </c>
      <c r="O1342" s="2">
        <v>7992</v>
      </c>
      <c r="P1342" t="s">
        <v>7384</v>
      </c>
      <c r="Q1342" t="s">
        <v>7385</v>
      </c>
      <c r="R1342" t="s">
        <v>11540</v>
      </c>
      <c r="S1342" t="s">
        <v>10422</v>
      </c>
      <c r="T1342" t="s">
        <v>7386</v>
      </c>
      <c r="U1342" t="s">
        <v>7387</v>
      </c>
      <c r="V1342" t="s">
        <v>7388</v>
      </c>
    </row>
    <row r="1343" spans="1:22" x14ac:dyDescent="0.4">
      <c r="A1343" t="s">
        <v>982</v>
      </c>
      <c r="B1343" t="s">
        <v>9146</v>
      </c>
      <c r="C1343" t="s">
        <v>16</v>
      </c>
      <c r="D1343" t="s">
        <v>9014</v>
      </c>
      <c r="E1343" t="s">
        <v>9015</v>
      </c>
      <c r="F1343" s="5">
        <v>399</v>
      </c>
      <c r="G1343" s="5" t="s">
        <v>11641</v>
      </c>
      <c r="H1343" s="5">
        <v>1999</v>
      </c>
      <c r="I1343" s="1">
        <v>0.8</v>
      </c>
      <c r="J1343" s="1" t="s">
        <v>11638</v>
      </c>
      <c r="K1343">
        <v>5</v>
      </c>
      <c r="L1343" s="12">
        <v>25</v>
      </c>
      <c r="M1343" s="2">
        <v>5</v>
      </c>
      <c r="O1343" s="2">
        <v>9995</v>
      </c>
      <c r="P1343" t="s">
        <v>983</v>
      </c>
      <c r="Q1343" t="s">
        <v>984</v>
      </c>
      <c r="R1343" t="s">
        <v>10642</v>
      </c>
      <c r="S1343" t="s">
        <v>9463</v>
      </c>
      <c r="T1343" t="s">
        <v>985</v>
      </c>
      <c r="U1343" t="s">
        <v>986</v>
      </c>
      <c r="V1343" t="s">
        <v>987</v>
      </c>
    </row>
    <row r="1344" spans="1:22" x14ac:dyDescent="0.4">
      <c r="A1344" t="s">
        <v>5830</v>
      </c>
      <c r="B1344" t="s">
        <v>9268</v>
      </c>
      <c r="C1344" t="s">
        <v>5226</v>
      </c>
      <c r="D1344" t="s">
        <v>9091</v>
      </c>
      <c r="E1344" t="s">
        <v>9095</v>
      </c>
      <c r="F1344" s="5">
        <v>469</v>
      </c>
      <c r="G1344" s="5" t="s">
        <v>11641</v>
      </c>
      <c r="H1344" s="5">
        <v>1599</v>
      </c>
      <c r="I1344" s="1">
        <v>0.71</v>
      </c>
      <c r="J1344" s="1" t="s">
        <v>11638</v>
      </c>
      <c r="K1344">
        <v>3.7</v>
      </c>
      <c r="L1344" s="12">
        <v>22.200000000000003</v>
      </c>
      <c r="M1344" s="2">
        <v>6</v>
      </c>
      <c r="O1344" s="2">
        <v>9594</v>
      </c>
      <c r="P1344" t="s">
        <v>5831</v>
      </c>
      <c r="Q1344" t="s">
        <v>5832</v>
      </c>
      <c r="R1344" t="s">
        <v>11303</v>
      </c>
      <c r="S1344" t="s">
        <v>10169</v>
      </c>
      <c r="T1344" t="s">
        <v>5833</v>
      </c>
      <c r="U1344" t="s">
        <v>5834</v>
      </c>
      <c r="V1344" t="s">
        <v>5835</v>
      </c>
    </row>
    <row r="1345" spans="1:22" x14ac:dyDescent="0.4">
      <c r="A1345" t="s">
        <v>5513</v>
      </c>
      <c r="B1345" t="s">
        <v>8799</v>
      </c>
      <c r="C1345" t="s">
        <v>5212</v>
      </c>
      <c r="D1345" t="s">
        <v>9093</v>
      </c>
      <c r="E1345" t="s">
        <v>9094</v>
      </c>
      <c r="F1345" s="5">
        <v>1099</v>
      </c>
      <c r="G1345" s="5" t="s">
        <v>11643</v>
      </c>
      <c r="H1345" s="5">
        <v>2400</v>
      </c>
      <c r="I1345" s="1">
        <v>0.54</v>
      </c>
      <c r="J1345" s="1" t="s">
        <v>11638</v>
      </c>
      <c r="K1345">
        <v>3.8</v>
      </c>
      <c r="L1345" s="12">
        <v>15.2</v>
      </c>
      <c r="M1345" s="2">
        <v>4</v>
      </c>
      <c r="O1345" s="2">
        <v>9600</v>
      </c>
      <c r="P1345" t="s">
        <v>5514</v>
      </c>
      <c r="Q1345" t="s">
        <v>5515</v>
      </c>
      <c r="R1345" t="s">
        <v>11253</v>
      </c>
      <c r="S1345" t="s">
        <v>10118</v>
      </c>
      <c r="T1345" t="s">
        <v>5516</v>
      </c>
      <c r="U1345" t="s">
        <v>5517</v>
      </c>
      <c r="V1345" t="s">
        <v>5518</v>
      </c>
    </row>
    <row r="1346" spans="1:22" x14ac:dyDescent="0.4">
      <c r="A1346" t="s">
        <v>7198</v>
      </c>
      <c r="B1346" t="s">
        <v>8189</v>
      </c>
      <c r="C1346" t="s">
        <v>5212</v>
      </c>
      <c r="D1346" t="s">
        <v>9093</v>
      </c>
      <c r="E1346" t="s">
        <v>9094</v>
      </c>
      <c r="F1346" s="5">
        <v>929</v>
      </c>
      <c r="G1346" s="5" t="s">
        <v>11643</v>
      </c>
      <c r="H1346" s="5">
        <v>2199</v>
      </c>
      <c r="I1346" s="1">
        <v>0.57999999999999996</v>
      </c>
      <c r="J1346" s="1" t="s">
        <v>11638</v>
      </c>
      <c r="K1346">
        <v>3.7</v>
      </c>
      <c r="L1346" s="12">
        <v>14.8</v>
      </c>
      <c r="M1346" s="2">
        <v>4</v>
      </c>
      <c r="O1346" s="2">
        <v>8796</v>
      </c>
      <c r="P1346" t="s">
        <v>7199</v>
      </c>
      <c r="Q1346" t="s">
        <v>7200</v>
      </c>
      <c r="R1346" t="s">
        <v>7201</v>
      </c>
      <c r="S1346" t="s">
        <v>10392</v>
      </c>
      <c r="T1346" t="s">
        <v>7202</v>
      </c>
      <c r="U1346" t="s">
        <v>7203</v>
      </c>
      <c r="V1346" t="s">
        <v>7204</v>
      </c>
    </row>
    <row r="1347" spans="1:22" x14ac:dyDescent="0.4">
      <c r="A1347" t="s">
        <v>7450</v>
      </c>
      <c r="B1347" t="s">
        <v>8967</v>
      </c>
      <c r="C1347" t="s">
        <v>5451</v>
      </c>
      <c r="D1347" t="s">
        <v>9091</v>
      </c>
      <c r="E1347" t="s">
        <v>9092</v>
      </c>
      <c r="F1347" s="5">
        <v>649</v>
      </c>
      <c r="G1347" s="5" t="s">
        <v>11643</v>
      </c>
      <c r="H1347" s="5">
        <v>999</v>
      </c>
      <c r="I1347" s="1">
        <v>0.35</v>
      </c>
      <c r="J1347" s="1" t="s">
        <v>11639</v>
      </c>
      <c r="K1347">
        <v>3.6</v>
      </c>
      <c r="L1347" s="12">
        <v>14.4</v>
      </c>
      <c r="M1347" s="2">
        <v>4</v>
      </c>
      <c r="O1347" s="2">
        <v>3996</v>
      </c>
      <c r="P1347" t="s">
        <v>7451</v>
      </c>
      <c r="Q1347" t="s">
        <v>7452</v>
      </c>
      <c r="R1347" t="s">
        <v>7453</v>
      </c>
      <c r="S1347" t="s">
        <v>10433</v>
      </c>
      <c r="T1347" t="s">
        <v>7454</v>
      </c>
      <c r="U1347" t="s">
        <v>7455</v>
      </c>
      <c r="V1347" t="s">
        <v>7456</v>
      </c>
    </row>
    <row r="1348" spans="1:22" x14ac:dyDescent="0.4">
      <c r="A1348" t="s">
        <v>7901</v>
      </c>
      <c r="B1348" t="s">
        <v>9010</v>
      </c>
      <c r="C1348" t="s">
        <v>5226</v>
      </c>
      <c r="D1348" t="s">
        <v>9091</v>
      </c>
      <c r="E1348" t="s">
        <v>9095</v>
      </c>
      <c r="F1348" s="5">
        <v>199</v>
      </c>
      <c r="G1348" s="5" t="s">
        <v>11642</v>
      </c>
      <c r="H1348" s="5">
        <v>999</v>
      </c>
      <c r="I1348" s="1">
        <v>0.8</v>
      </c>
      <c r="J1348" s="1" t="s">
        <v>11638</v>
      </c>
      <c r="K1348">
        <v>3.1</v>
      </c>
      <c r="L1348" s="12">
        <v>6.2</v>
      </c>
      <c r="M1348" s="2">
        <v>2</v>
      </c>
      <c r="O1348" s="2">
        <v>1998</v>
      </c>
      <c r="P1348" t="s">
        <v>7902</v>
      </c>
      <c r="Q1348" t="s">
        <v>7903</v>
      </c>
      <c r="R1348" t="s">
        <v>7904</v>
      </c>
      <c r="S1348" t="s">
        <v>7905</v>
      </c>
      <c r="T1348" t="s">
        <v>7906</v>
      </c>
      <c r="U1348" t="s">
        <v>7907</v>
      </c>
      <c r="V1348" t="s">
        <v>7908</v>
      </c>
    </row>
    <row r="1349" spans="1:22" x14ac:dyDescent="0.4">
      <c r="A1349" t="s">
        <v>6987</v>
      </c>
      <c r="B1349" t="s">
        <v>8922</v>
      </c>
      <c r="C1349" t="s">
        <v>5219</v>
      </c>
      <c r="D1349" t="s">
        <v>9093</v>
      </c>
      <c r="E1349" t="s">
        <v>9094</v>
      </c>
      <c r="F1349" s="5">
        <v>1299</v>
      </c>
      <c r="G1349" s="5" t="s">
        <v>11643</v>
      </c>
      <c r="H1349" s="5">
        <v>2495</v>
      </c>
      <c r="I1349" s="1">
        <v>0.48</v>
      </c>
      <c r="J1349" s="1" t="s">
        <v>11639</v>
      </c>
      <c r="K1349">
        <v>2</v>
      </c>
      <c r="L1349" s="12">
        <v>4</v>
      </c>
      <c r="M1349" s="2">
        <v>2</v>
      </c>
      <c r="O1349" s="2">
        <v>4990</v>
      </c>
      <c r="P1349" t="s">
        <v>6988</v>
      </c>
      <c r="Q1349" t="s">
        <v>6989</v>
      </c>
      <c r="R1349" t="s">
        <v>6990</v>
      </c>
      <c r="S1349" t="s">
        <v>10357</v>
      </c>
      <c r="T1349" t="s">
        <v>6991</v>
      </c>
      <c r="U1349" t="s">
        <v>6992</v>
      </c>
      <c r="V1349" t="s">
        <v>6993</v>
      </c>
    </row>
    <row r="1350" spans="1:22" x14ac:dyDescent="0.4">
      <c r="A1350" t="s">
        <v>6802</v>
      </c>
      <c r="B1350" t="s">
        <v>8908</v>
      </c>
      <c r="C1350" t="s">
        <v>5470</v>
      </c>
      <c r="D1350" t="s">
        <v>9091</v>
      </c>
      <c r="E1350" t="s">
        <v>9095</v>
      </c>
      <c r="F1350" s="5">
        <v>2099</v>
      </c>
      <c r="G1350" s="5" t="s">
        <v>11643</v>
      </c>
      <c r="H1350" s="5">
        <v>2499</v>
      </c>
      <c r="I1350" s="1">
        <v>0.16</v>
      </c>
      <c r="J1350" s="1" t="s">
        <v>11639</v>
      </c>
      <c r="K1350">
        <v>0</v>
      </c>
      <c r="L1350" s="12">
        <v>0</v>
      </c>
      <c r="M1350" s="2">
        <v>992</v>
      </c>
      <c r="O1350" s="2">
        <v>2479008</v>
      </c>
      <c r="P1350" t="s">
        <v>6803</v>
      </c>
      <c r="Q1350" t="s">
        <v>6804</v>
      </c>
      <c r="R1350" t="s">
        <v>11451</v>
      </c>
      <c r="S1350" t="s">
        <v>10327</v>
      </c>
      <c r="T1350" t="s">
        <v>6805</v>
      </c>
      <c r="U1350" t="s">
        <v>6806</v>
      </c>
      <c r="V1350" t="s">
        <v>6807</v>
      </c>
    </row>
    <row r="1351" spans="1:22" x14ac:dyDescent="0.4">
      <c r="M1351"/>
      <c r="N1351"/>
      <c r="O1351"/>
    </row>
    <row r="1352" spans="1:22" x14ac:dyDescent="0.4">
      <c r="M1352"/>
      <c r="N1352"/>
      <c r="O1352"/>
    </row>
    <row r="1353" spans="1:22" x14ac:dyDescent="0.4">
      <c r="M1353"/>
      <c r="N1353"/>
      <c r="O1353"/>
    </row>
    <row r="1354" spans="1:22" x14ac:dyDescent="0.4">
      <c r="M1354"/>
      <c r="N1354"/>
      <c r="O1354"/>
    </row>
    <row r="1355" spans="1:22" x14ac:dyDescent="0.4">
      <c r="M1355"/>
      <c r="N1355"/>
      <c r="O1355"/>
    </row>
    <row r="1356" spans="1:22" x14ac:dyDescent="0.4">
      <c r="M1356"/>
      <c r="N1356"/>
      <c r="O1356"/>
    </row>
    <row r="1357" spans="1:22" x14ac:dyDescent="0.4">
      <c r="M1357"/>
      <c r="N1357"/>
      <c r="O1357"/>
    </row>
    <row r="1358" spans="1:22" x14ac:dyDescent="0.4">
      <c r="M1358"/>
      <c r="N1358"/>
      <c r="O1358"/>
    </row>
    <row r="1359" spans="1:22" x14ac:dyDescent="0.4">
      <c r="M1359"/>
      <c r="N1359"/>
      <c r="O1359"/>
    </row>
    <row r="1360" spans="1:22" x14ac:dyDescent="0.4">
      <c r="M1360"/>
      <c r="N1360"/>
      <c r="O1360"/>
    </row>
    <row r="1361" spans="13:15" x14ac:dyDescent="0.4">
      <c r="M1361"/>
      <c r="N1361"/>
      <c r="O1361"/>
    </row>
    <row r="1362" spans="13:15" x14ac:dyDescent="0.4">
      <c r="M1362"/>
      <c r="N1362"/>
      <c r="O1362"/>
    </row>
    <row r="1363" spans="13:15" x14ac:dyDescent="0.4">
      <c r="M1363"/>
      <c r="N1363"/>
      <c r="O1363"/>
    </row>
    <row r="1364" spans="13:15" x14ac:dyDescent="0.4">
      <c r="M1364"/>
      <c r="N1364"/>
      <c r="O1364"/>
    </row>
    <row r="1365" spans="13:15" x14ac:dyDescent="0.4">
      <c r="M1365"/>
      <c r="N1365"/>
      <c r="O1365"/>
    </row>
    <row r="1366" spans="13:15" x14ac:dyDescent="0.4">
      <c r="M1366"/>
      <c r="N1366"/>
      <c r="O1366"/>
    </row>
    <row r="1367" spans="13:15" x14ac:dyDescent="0.4">
      <c r="M1367"/>
      <c r="N1367"/>
      <c r="O1367"/>
    </row>
    <row r="1368" spans="13:15" x14ac:dyDescent="0.4">
      <c r="M1368"/>
      <c r="N1368"/>
      <c r="O1368"/>
    </row>
    <row r="1369" spans="13:15" x14ac:dyDescent="0.4">
      <c r="M1369"/>
      <c r="N1369"/>
      <c r="O1369"/>
    </row>
    <row r="1370" spans="13:15" x14ac:dyDescent="0.4">
      <c r="M1370"/>
      <c r="N1370"/>
      <c r="O1370"/>
    </row>
    <row r="1371" spans="13:15" x14ac:dyDescent="0.4">
      <c r="M1371"/>
      <c r="N1371"/>
      <c r="O1371"/>
    </row>
    <row r="1372" spans="13:15" x14ac:dyDescent="0.4">
      <c r="M1372"/>
      <c r="N1372"/>
      <c r="O1372"/>
    </row>
    <row r="1373" spans="13:15" x14ac:dyDescent="0.4">
      <c r="M1373"/>
      <c r="N1373"/>
      <c r="O1373"/>
    </row>
    <row r="1374" spans="13:15" x14ac:dyDescent="0.4">
      <c r="M1374"/>
      <c r="N1374"/>
      <c r="O1374"/>
    </row>
    <row r="1375" spans="13:15" x14ac:dyDescent="0.4">
      <c r="M1375"/>
      <c r="N1375"/>
      <c r="O1375"/>
    </row>
    <row r="1376" spans="13:15" x14ac:dyDescent="0.4">
      <c r="M1376"/>
      <c r="N1376"/>
      <c r="O1376"/>
    </row>
    <row r="1377" spans="13:15" x14ac:dyDescent="0.4">
      <c r="M1377"/>
      <c r="N1377"/>
      <c r="O1377"/>
    </row>
    <row r="1378" spans="13:15" x14ac:dyDescent="0.4">
      <c r="M1378"/>
      <c r="N1378"/>
      <c r="O1378"/>
    </row>
    <row r="1379" spans="13:15" x14ac:dyDescent="0.4">
      <c r="M1379"/>
      <c r="N1379"/>
      <c r="O1379"/>
    </row>
    <row r="1380" spans="13:15" x14ac:dyDescent="0.4">
      <c r="M1380"/>
      <c r="N1380"/>
      <c r="O1380"/>
    </row>
    <row r="1381" spans="13:15" x14ac:dyDescent="0.4">
      <c r="M1381"/>
      <c r="N1381"/>
      <c r="O1381"/>
    </row>
    <row r="1382" spans="13:15" x14ac:dyDescent="0.4">
      <c r="M1382"/>
      <c r="N1382"/>
      <c r="O1382"/>
    </row>
    <row r="1383" spans="13:15" x14ac:dyDescent="0.4">
      <c r="M1383"/>
      <c r="N1383"/>
      <c r="O1383"/>
    </row>
    <row r="1384" spans="13:15" x14ac:dyDescent="0.4">
      <c r="M1384"/>
      <c r="N1384"/>
      <c r="O1384"/>
    </row>
    <row r="1385" spans="13:15" x14ac:dyDescent="0.4">
      <c r="M1385"/>
      <c r="N1385"/>
      <c r="O1385"/>
    </row>
    <row r="1386" spans="13:15" x14ac:dyDescent="0.4">
      <c r="M1386"/>
      <c r="N1386"/>
      <c r="O1386"/>
    </row>
    <row r="1387" spans="13:15" x14ac:dyDescent="0.4">
      <c r="M1387"/>
      <c r="N1387"/>
      <c r="O1387"/>
    </row>
    <row r="1388" spans="13:15" x14ac:dyDescent="0.4">
      <c r="M1388"/>
      <c r="N1388"/>
      <c r="O1388"/>
    </row>
    <row r="1389" spans="13:15" x14ac:dyDescent="0.4">
      <c r="M1389"/>
      <c r="N1389"/>
      <c r="O1389"/>
    </row>
    <row r="1390" spans="13:15" x14ac:dyDescent="0.4">
      <c r="M1390"/>
      <c r="N1390"/>
      <c r="O1390"/>
    </row>
    <row r="1391" spans="13:15" x14ac:dyDescent="0.4">
      <c r="M1391"/>
      <c r="N1391"/>
      <c r="O1391"/>
    </row>
    <row r="1392" spans="13:15" x14ac:dyDescent="0.4">
      <c r="M1392"/>
      <c r="N1392"/>
      <c r="O1392"/>
    </row>
    <row r="1393" spans="13:15" x14ac:dyDescent="0.4">
      <c r="M1393"/>
      <c r="N1393"/>
      <c r="O1393"/>
    </row>
    <row r="1394" spans="13:15" x14ac:dyDescent="0.4">
      <c r="M1394"/>
      <c r="N1394"/>
      <c r="O1394"/>
    </row>
    <row r="1395" spans="13:15" x14ac:dyDescent="0.4">
      <c r="M1395"/>
      <c r="N1395"/>
      <c r="O1395"/>
    </row>
    <row r="1396" spans="13:15" x14ac:dyDescent="0.4">
      <c r="M1396"/>
      <c r="N1396"/>
      <c r="O1396"/>
    </row>
    <row r="1397" spans="13:15" x14ac:dyDescent="0.4">
      <c r="M1397"/>
      <c r="N1397"/>
      <c r="O1397"/>
    </row>
    <row r="1398" spans="13:15" x14ac:dyDescent="0.4">
      <c r="M1398"/>
      <c r="N1398"/>
      <c r="O1398"/>
    </row>
    <row r="1399" spans="13:15" x14ac:dyDescent="0.4">
      <c r="M1399"/>
      <c r="N1399"/>
      <c r="O1399"/>
    </row>
    <row r="1400" spans="13:15" x14ac:dyDescent="0.4">
      <c r="M1400"/>
      <c r="N1400"/>
      <c r="O1400"/>
    </row>
    <row r="1401" spans="13:15" x14ac:dyDescent="0.4">
      <c r="M1401"/>
      <c r="N1401"/>
      <c r="O1401"/>
    </row>
    <row r="1402" spans="13:15" x14ac:dyDescent="0.4">
      <c r="M1402"/>
      <c r="N1402"/>
      <c r="O1402"/>
    </row>
    <row r="1403" spans="13:15" x14ac:dyDescent="0.4">
      <c r="M1403"/>
      <c r="N1403"/>
      <c r="O1403"/>
    </row>
    <row r="1404" spans="13:15" x14ac:dyDescent="0.4">
      <c r="M1404"/>
      <c r="N1404"/>
      <c r="O1404"/>
    </row>
    <row r="1405" spans="13:15" x14ac:dyDescent="0.4">
      <c r="M1405"/>
      <c r="N1405"/>
      <c r="O1405"/>
    </row>
    <row r="1406" spans="13:15" x14ac:dyDescent="0.4">
      <c r="M1406"/>
      <c r="N1406"/>
      <c r="O1406"/>
    </row>
    <row r="1407" spans="13:15" x14ac:dyDescent="0.4">
      <c r="M1407"/>
      <c r="N1407"/>
      <c r="O1407"/>
    </row>
    <row r="1408" spans="13:15" x14ac:dyDescent="0.4">
      <c r="M1408"/>
      <c r="N1408"/>
      <c r="O1408"/>
    </row>
    <row r="1409" spans="13:15" x14ac:dyDescent="0.4">
      <c r="M1409"/>
      <c r="N1409"/>
      <c r="O1409"/>
    </row>
    <row r="1410" spans="13:15" x14ac:dyDescent="0.4">
      <c r="M1410"/>
      <c r="N1410"/>
      <c r="O1410"/>
    </row>
    <row r="1411" spans="13:15" x14ac:dyDescent="0.4">
      <c r="M1411"/>
      <c r="N1411"/>
      <c r="O1411"/>
    </row>
    <row r="1412" spans="13:15" x14ac:dyDescent="0.4">
      <c r="M1412"/>
      <c r="N1412"/>
      <c r="O1412"/>
    </row>
    <row r="1413" spans="13:15" x14ac:dyDescent="0.4">
      <c r="M1413"/>
      <c r="N1413"/>
      <c r="O1413"/>
    </row>
    <row r="1414" spans="13:15" x14ac:dyDescent="0.4">
      <c r="M1414"/>
      <c r="N1414"/>
      <c r="O1414"/>
    </row>
    <row r="1415" spans="13:15" x14ac:dyDescent="0.4">
      <c r="M1415"/>
      <c r="N1415"/>
      <c r="O1415"/>
    </row>
    <row r="1416" spans="13:15" x14ac:dyDescent="0.4">
      <c r="M1416"/>
      <c r="N1416"/>
      <c r="O1416"/>
    </row>
    <row r="1417" spans="13:15" x14ac:dyDescent="0.4">
      <c r="M1417"/>
      <c r="N1417"/>
      <c r="O1417"/>
    </row>
    <row r="1418" spans="13:15" x14ac:dyDescent="0.4">
      <c r="M1418"/>
      <c r="N1418"/>
      <c r="O1418"/>
    </row>
    <row r="1419" spans="13:15" x14ac:dyDescent="0.4">
      <c r="M1419"/>
      <c r="N1419"/>
      <c r="O1419"/>
    </row>
    <row r="1420" spans="13:15" x14ac:dyDescent="0.4">
      <c r="M1420"/>
      <c r="N1420"/>
      <c r="O1420"/>
    </row>
    <row r="1421" spans="13:15" x14ac:dyDescent="0.4">
      <c r="M1421"/>
      <c r="N1421"/>
      <c r="O1421"/>
    </row>
    <row r="1422" spans="13:15" x14ac:dyDescent="0.4">
      <c r="M1422"/>
      <c r="N1422"/>
      <c r="O1422"/>
    </row>
    <row r="1423" spans="13:15" x14ac:dyDescent="0.4">
      <c r="M1423"/>
      <c r="N1423"/>
      <c r="O1423"/>
    </row>
    <row r="1424" spans="13:15" x14ac:dyDescent="0.4">
      <c r="M1424"/>
      <c r="N1424"/>
      <c r="O1424"/>
    </row>
    <row r="1425" spans="13:15" x14ac:dyDescent="0.4">
      <c r="M1425"/>
      <c r="N1425"/>
      <c r="O1425"/>
    </row>
    <row r="1426" spans="13:15" x14ac:dyDescent="0.4">
      <c r="M1426"/>
      <c r="N1426"/>
      <c r="O1426"/>
    </row>
    <row r="1427" spans="13:15" x14ac:dyDescent="0.4">
      <c r="M1427"/>
      <c r="N1427"/>
      <c r="O1427"/>
    </row>
    <row r="1428" spans="13:15" x14ac:dyDescent="0.4">
      <c r="M1428"/>
      <c r="N1428"/>
      <c r="O1428"/>
    </row>
    <row r="1429" spans="13:15" x14ac:dyDescent="0.4">
      <c r="M1429"/>
      <c r="N1429"/>
      <c r="O1429"/>
    </row>
    <row r="1430" spans="13:15" x14ac:dyDescent="0.4">
      <c r="M1430"/>
      <c r="N1430"/>
      <c r="O1430"/>
    </row>
    <row r="1431" spans="13:15" x14ac:dyDescent="0.4">
      <c r="M1431"/>
      <c r="N1431"/>
      <c r="O1431"/>
    </row>
    <row r="1432" spans="13:15" x14ac:dyDescent="0.4">
      <c r="M1432"/>
      <c r="N1432"/>
      <c r="O1432"/>
    </row>
    <row r="1433" spans="13:15" x14ac:dyDescent="0.4">
      <c r="M1433"/>
      <c r="N1433"/>
      <c r="O1433"/>
    </row>
    <row r="1434" spans="13:15" x14ac:dyDescent="0.4">
      <c r="M1434"/>
      <c r="N1434"/>
      <c r="O1434"/>
    </row>
    <row r="1435" spans="13:15" x14ac:dyDescent="0.4">
      <c r="M1435"/>
      <c r="N1435"/>
      <c r="O1435"/>
    </row>
    <row r="1436" spans="13:15" x14ac:dyDescent="0.4">
      <c r="M1436"/>
      <c r="N1436"/>
      <c r="O1436"/>
    </row>
    <row r="1437" spans="13:15" x14ac:dyDescent="0.4">
      <c r="M1437"/>
      <c r="N1437"/>
      <c r="O1437"/>
    </row>
    <row r="1438" spans="13:15" x14ac:dyDescent="0.4">
      <c r="M1438"/>
      <c r="N1438"/>
      <c r="O1438"/>
    </row>
    <row r="1439" spans="13:15" x14ac:dyDescent="0.4">
      <c r="M1439"/>
      <c r="N1439"/>
      <c r="O1439"/>
    </row>
    <row r="1440" spans="13:15" x14ac:dyDescent="0.4">
      <c r="M1440"/>
      <c r="N1440"/>
      <c r="O1440"/>
    </row>
    <row r="1441" spans="13:15" x14ac:dyDescent="0.4">
      <c r="M1441"/>
      <c r="N1441"/>
      <c r="O1441"/>
    </row>
    <row r="1442" spans="13:15" x14ac:dyDescent="0.4">
      <c r="M1442"/>
      <c r="N1442"/>
      <c r="O1442"/>
    </row>
    <row r="1443" spans="13:15" x14ac:dyDescent="0.4">
      <c r="M1443"/>
      <c r="N1443"/>
      <c r="O1443"/>
    </row>
    <row r="1444" spans="13:15" x14ac:dyDescent="0.4">
      <c r="M1444"/>
      <c r="N1444"/>
      <c r="O1444"/>
    </row>
    <row r="1445" spans="13:15" x14ac:dyDescent="0.4">
      <c r="M1445"/>
      <c r="N1445"/>
      <c r="O1445"/>
    </row>
    <row r="1446" spans="13:15" x14ac:dyDescent="0.4">
      <c r="M1446"/>
      <c r="N1446"/>
      <c r="O1446"/>
    </row>
    <row r="1447" spans="13:15" x14ac:dyDescent="0.4">
      <c r="M1447"/>
      <c r="N1447"/>
      <c r="O1447"/>
    </row>
    <row r="1448" spans="13:15" x14ac:dyDescent="0.4">
      <c r="M1448"/>
      <c r="N1448"/>
      <c r="O1448"/>
    </row>
    <row r="1449" spans="13:15" x14ac:dyDescent="0.4">
      <c r="M1449"/>
      <c r="N1449"/>
      <c r="O1449"/>
    </row>
    <row r="1450" spans="13:15" x14ac:dyDescent="0.4">
      <c r="M1450"/>
      <c r="N1450"/>
      <c r="O1450"/>
    </row>
    <row r="1451" spans="13:15" x14ac:dyDescent="0.4">
      <c r="M1451"/>
      <c r="N1451"/>
      <c r="O1451"/>
    </row>
    <row r="1452" spans="13:15" x14ac:dyDescent="0.4">
      <c r="M1452"/>
      <c r="N1452"/>
      <c r="O1452"/>
    </row>
    <row r="1453" spans="13:15" x14ac:dyDescent="0.4">
      <c r="M1453"/>
      <c r="N1453"/>
      <c r="O1453"/>
    </row>
    <row r="1454" spans="13:15" x14ac:dyDescent="0.4">
      <c r="M1454"/>
      <c r="N1454"/>
      <c r="O1454"/>
    </row>
    <row r="1455" spans="13:15" x14ac:dyDescent="0.4">
      <c r="M1455"/>
      <c r="N1455"/>
      <c r="O1455"/>
    </row>
    <row r="1456" spans="13:15" x14ac:dyDescent="0.4">
      <c r="M1456"/>
      <c r="N1456"/>
      <c r="O1456"/>
    </row>
    <row r="1457" spans="13:15" x14ac:dyDescent="0.4">
      <c r="M1457"/>
      <c r="N1457"/>
      <c r="O1457"/>
    </row>
    <row r="1458" spans="13:15" x14ac:dyDescent="0.4">
      <c r="M1458"/>
      <c r="N1458"/>
      <c r="O1458"/>
    </row>
    <row r="1459" spans="13:15" x14ac:dyDescent="0.4">
      <c r="M1459"/>
      <c r="N1459"/>
      <c r="O1459"/>
    </row>
    <row r="1460" spans="13:15" x14ac:dyDescent="0.4">
      <c r="M1460"/>
      <c r="N1460"/>
      <c r="O1460"/>
    </row>
    <row r="1461" spans="13:15" x14ac:dyDescent="0.4">
      <c r="M1461"/>
      <c r="N1461"/>
      <c r="O1461"/>
    </row>
    <row r="1462" spans="13:15" x14ac:dyDescent="0.4">
      <c r="M1462"/>
      <c r="N1462"/>
      <c r="O1462"/>
    </row>
    <row r="1463" spans="13:15" x14ac:dyDescent="0.4">
      <c r="M1463"/>
      <c r="N1463"/>
      <c r="O1463"/>
    </row>
    <row r="1464" spans="13:15" x14ac:dyDescent="0.4">
      <c r="M1464"/>
      <c r="N1464"/>
      <c r="O1464"/>
    </row>
  </sheetData>
  <autoFilter ref="A1:V1350" xr:uid="{E73F1296-1257-5D43-8568-0253C032CFA3}"/>
  <sortState xmlns:xlrd2="http://schemas.microsoft.com/office/spreadsheetml/2017/richdata2" ref="A2:V1465">
    <sortCondition descending="1" ref="M1:M1465"/>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Esther Abel</cp:lastModifiedBy>
  <dcterms:created xsi:type="dcterms:W3CDTF">2025-05-26T18:46:29Z</dcterms:created>
  <dcterms:modified xsi:type="dcterms:W3CDTF">2025-07-03T14:45:15Z</dcterms:modified>
</cp:coreProperties>
</file>