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BF07CEC-378D-413B-BFA2-48CE36C66576}" xr6:coauthVersionLast="46" xr6:coauthVersionMax="46" xr10:uidLastSave="{00000000-0000-0000-0000-000000000000}"/>
  <bookViews>
    <workbookView minimized="1" xWindow="420" yWindow="864" windowWidth="17280" windowHeight="8964" xr2:uid="{AA3E3109-8485-4C11-AB6A-BF352F1C944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S54" i="1"/>
</calcChain>
</file>

<file path=xl/sharedStrings.xml><?xml version="1.0" encoding="utf-8"?>
<sst xmlns="http://schemas.openxmlformats.org/spreadsheetml/2006/main" count="37" uniqueCount="37">
  <si>
    <t>Açıklama</t>
  </si>
  <si>
    <t>Tahmini Maliyet</t>
  </si>
  <si>
    <t>OTEL SİSTEMİ (WEB SİTESİ)</t>
  </si>
  <si>
    <t>HAFTA</t>
  </si>
  <si>
    <t>Detay</t>
  </si>
  <si>
    <t>Veritabanı oluşturulacak ve analiz edilecek + NETBEANS ile bağlanacak ve çalışmayı doğrulatacak . İletişim Modülü için Entity - Dao - Controller sınıfların oluşturulacak .</t>
  </si>
  <si>
    <t>Verilen  ve  Veritabanı Oluşturulması</t>
  </si>
  <si>
    <t>HAFTA1</t>
  </si>
  <si>
    <t>Gerekli diğer Modülün için Entity - Dao - Controller oluşturulması ve admin arayüzünü tasarlamaya başlanacak.</t>
  </si>
  <si>
    <t>HAFTA2</t>
  </si>
  <si>
    <t>HAFTA3</t>
  </si>
  <si>
    <t>HAFTA4</t>
  </si>
  <si>
    <t>HAFTA5</t>
  </si>
  <si>
    <t>HAFTA6</t>
  </si>
  <si>
    <t>HAFTA7</t>
  </si>
  <si>
    <t>HAFTA8</t>
  </si>
  <si>
    <t>HAFTA9</t>
  </si>
  <si>
    <t>HAFTA10</t>
  </si>
  <si>
    <t>Veritabanında veriler eklemesi + css - JS</t>
  </si>
  <si>
    <t xml:space="preserve">Admin Modülü için Entity - Dao - Controller oluşturulması ve Web Filter sınıfın oluşturulacak + Arayüz işlemleri gerçekleştirelecek . </t>
  </si>
  <si>
    <t>Admin Modülü</t>
  </si>
  <si>
    <t>Toplam</t>
  </si>
  <si>
    <t xml:space="preserve">Çalışan Modülü için Entity - Dao - Controller oluşturulması ve Java Servlet Authentication Web Filter Login sınıfın oluşturulacak + Arayüz işlemleri gerçekleştirelecek . </t>
  </si>
  <si>
    <t xml:space="preserve">Müşteri Modülü için Entity - Dao - Controller oluşturulması ve Java Servlet Authentication Web Filter Login sınıfın oluşturulacak + Arayüz işlemleri gerçekleştirelecek . </t>
  </si>
  <si>
    <t xml:space="preserve">Oda Modülü için Entity - Dao - Controller oluşturulması + Gerekli ilişkilerli ve Arayüz işlemleri gerçekleştirelecek . </t>
  </si>
  <si>
    <t xml:space="preserve">Oda Kategori Modülü için Entity - Dao - Controller oluşturulması + Gerekli ilişkilerli ve Arayüz işlemleri gerçekleştirelecek . </t>
  </si>
  <si>
    <t xml:space="preserve">Etkinlik Modülü için Entity - Dao - Controller oluşturulması + Gerekli ilişkilerli ve Arayüz işlemleri gerçekleştirelecek . </t>
  </si>
  <si>
    <t xml:space="preserve">Restoran Modülü için Entity - Dao - Controller oluşturulması + Gerekli ilişkilerli ve Arayüz işlemleri gerçekleştirelecek . 
</t>
  </si>
  <si>
    <t xml:space="preserve">Rezervasyon Modülü için Entity - Dao - Controller oluşturulması + Gerekli ilişkilerli ve Arayüz işlemleri gerçekleştirelecek – Tüm ekranlarının Test edilmesi ve son kontroller . </t>
  </si>
  <si>
    <t>Çalışan Modülü</t>
  </si>
  <si>
    <t>Müşteri Modülü</t>
  </si>
  <si>
    <t>Oda Modülü</t>
  </si>
  <si>
    <t>Oda Kategori Modülü</t>
  </si>
  <si>
    <t>Etkinlik Modülü</t>
  </si>
  <si>
    <t>Restoran Modülü</t>
  </si>
  <si>
    <t>Rezervasyon Modülü</t>
  </si>
  <si>
    <t>Gün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</si>
</sst>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[$₺-41F]* #,##0.00_-;\-[$₺-41F]* #,##0.00_-;_-[$₺-41F]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8698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 wrapText="1"/>
    </xf>
    <xf numFmtId="167" fontId="0" fillId="0" borderId="6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8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BD9-AF9A-4958-981B-48BC090953E8}">
  <dimension ref="A1:U56"/>
  <sheetViews>
    <sheetView tabSelected="1" topLeftCell="A18" zoomScale="75" zoomScaleNormal="75" workbookViewId="0">
      <selection activeCell="Y67" sqref="Y67"/>
    </sheetView>
  </sheetViews>
  <sheetFormatPr defaultRowHeight="14.4" x14ac:dyDescent="0.3"/>
  <cols>
    <col min="11" max="11" width="8.88671875" customWidth="1"/>
  </cols>
  <sheetData>
    <row r="1" spans="1:1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x14ac:dyDescent="0.3">
      <c r="A3" s="3"/>
      <c r="B3" s="3"/>
      <c r="F3" s="3"/>
      <c r="G3" s="3"/>
      <c r="H3" s="3"/>
    </row>
    <row r="4" spans="1:11" x14ac:dyDescent="0.3">
      <c r="A4" s="3"/>
      <c r="B4" s="3"/>
      <c r="F4" s="13"/>
      <c r="G4" s="13"/>
      <c r="H4" s="13"/>
    </row>
    <row r="5" spans="1:11" x14ac:dyDescent="0.3">
      <c r="A5" s="3"/>
      <c r="B5" s="3"/>
    </row>
    <row r="6" spans="1:11" x14ac:dyDescent="0.3">
      <c r="A6" s="3"/>
      <c r="B6" s="3"/>
    </row>
    <row r="7" spans="1:11" x14ac:dyDescent="0.3">
      <c r="A7" s="3"/>
      <c r="B7" s="3"/>
    </row>
    <row r="8" spans="1:11" x14ac:dyDescent="0.3">
      <c r="A8" s="3"/>
      <c r="B8" s="3"/>
    </row>
    <row r="9" spans="1:11" x14ac:dyDescent="0.3">
      <c r="A9" s="3"/>
      <c r="B9" s="3"/>
    </row>
    <row r="10" spans="1:11" x14ac:dyDescent="0.3">
      <c r="A10" s="3"/>
      <c r="B10" s="3"/>
    </row>
    <row r="11" spans="1:11" x14ac:dyDescent="0.3">
      <c r="A11" s="3"/>
      <c r="B11" s="3"/>
    </row>
    <row r="12" spans="1:11" x14ac:dyDescent="0.3">
      <c r="A12" s="3"/>
      <c r="B12" s="3"/>
    </row>
    <row r="13" spans="1:11" x14ac:dyDescent="0.3">
      <c r="A13" s="3"/>
      <c r="B13" s="3"/>
    </row>
    <row r="14" spans="1:11" x14ac:dyDescent="0.3">
      <c r="A14" s="3"/>
      <c r="B14" s="3"/>
    </row>
    <row r="15" spans="1:11" x14ac:dyDescent="0.3">
      <c r="A15" s="3"/>
      <c r="B15" s="3"/>
    </row>
    <row r="16" spans="1:11" x14ac:dyDescent="0.3">
      <c r="A16" s="3"/>
      <c r="B16" s="3"/>
    </row>
    <row r="17" spans="1:21" x14ac:dyDescent="0.3">
      <c r="A17" s="3"/>
      <c r="B17" s="3"/>
    </row>
    <row r="18" spans="1:21" x14ac:dyDescent="0.3">
      <c r="A18" s="3"/>
      <c r="B18" s="3"/>
    </row>
    <row r="19" spans="1:21" ht="14.4" customHeight="1" x14ac:dyDescent="0.3">
      <c r="A19" s="3"/>
      <c r="B19" s="3"/>
      <c r="G19" s="8" t="s">
        <v>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4.4" customHeight="1" x14ac:dyDescent="0.3">
      <c r="A20" s="3"/>
      <c r="B20" s="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4.4" customHeight="1" x14ac:dyDescent="0.3">
      <c r="A21" s="3"/>
      <c r="B21" s="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3">
      <c r="A22" s="3"/>
      <c r="B22" s="3"/>
      <c r="G22" s="10" t="s">
        <v>3</v>
      </c>
      <c r="H22" s="10" t="s">
        <v>4</v>
      </c>
      <c r="I22" s="10"/>
      <c r="J22" s="10" t="s">
        <v>0</v>
      </c>
      <c r="K22" s="10"/>
      <c r="L22" s="10"/>
      <c r="M22" s="10"/>
      <c r="N22" s="10"/>
      <c r="O22" s="10"/>
      <c r="P22" s="10"/>
      <c r="Q22" s="10"/>
      <c r="R22" s="10"/>
      <c r="S22" s="10" t="s">
        <v>1</v>
      </c>
      <c r="T22" s="10"/>
      <c r="U22" s="10" t="s">
        <v>36</v>
      </c>
    </row>
    <row r="23" spans="1:21" x14ac:dyDescent="0.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ht="14.4" customHeight="1" x14ac:dyDescent="0.3">
      <c r="G24" s="16" t="s">
        <v>7</v>
      </c>
      <c r="H24" s="14" t="s">
        <v>6</v>
      </c>
      <c r="I24" s="14"/>
      <c r="J24" s="15" t="s">
        <v>5</v>
      </c>
      <c r="K24" s="15"/>
      <c r="L24" s="15"/>
      <c r="M24" s="15"/>
      <c r="N24" s="15"/>
      <c r="O24" s="15"/>
      <c r="P24" s="15"/>
      <c r="Q24" s="15"/>
      <c r="R24" s="15"/>
      <c r="S24" s="20">
        <v>1000</v>
      </c>
      <c r="T24" s="20"/>
      <c r="U24" s="9">
        <v>7</v>
      </c>
    </row>
    <row r="25" spans="1:21" x14ac:dyDescent="0.3">
      <c r="G25" s="16"/>
      <c r="H25" s="14"/>
      <c r="I25" s="14"/>
      <c r="J25" s="15"/>
      <c r="K25" s="15"/>
      <c r="L25" s="15"/>
      <c r="M25" s="15"/>
      <c r="N25" s="15"/>
      <c r="O25" s="15"/>
      <c r="P25" s="15"/>
      <c r="Q25" s="15"/>
      <c r="R25" s="15"/>
      <c r="S25" s="20"/>
      <c r="T25" s="20"/>
      <c r="U25" s="9"/>
    </row>
    <row r="26" spans="1:21" x14ac:dyDescent="0.3">
      <c r="G26" s="16"/>
      <c r="H26" s="14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20"/>
      <c r="T26" s="20"/>
      <c r="U26" s="9"/>
    </row>
    <row r="27" spans="1:21" x14ac:dyDescent="0.3">
      <c r="G27" s="16" t="s">
        <v>9</v>
      </c>
      <c r="H27" s="14" t="s">
        <v>18</v>
      </c>
      <c r="I27" s="14"/>
      <c r="J27" s="14" t="s">
        <v>8</v>
      </c>
      <c r="K27" s="14"/>
      <c r="L27" s="14"/>
      <c r="M27" s="14"/>
      <c r="N27" s="14"/>
      <c r="O27" s="14"/>
      <c r="P27" s="14"/>
      <c r="Q27" s="14"/>
      <c r="R27" s="14"/>
      <c r="S27" s="20">
        <v>800</v>
      </c>
      <c r="T27" s="20"/>
      <c r="U27" s="9">
        <v>5</v>
      </c>
    </row>
    <row r="28" spans="1:21" x14ac:dyDescent="0.3">
      <c r="G28" s="16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20"/>
      <c r="T28" s="20"/>
      <c r="U28" s="9"/>
    </row>
    <row r="29" spans="1:21" x14ac:dyDescent="0.3">
      <c r="G29" s="16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20"/>
      <c r="T29" s="20"/>
      <c r="U29" s="9"/>
    </row>
    <row r="30" spans="1:21" x14ac:dyDescent="0.3">
      <c r="G30" s="16" t="s">
        <v>10</v>
      </c>
      <c r="H30" s="9" t="s">
        <v>20</v>
      </c>
      <c r="I30" s="9"/>
      <c r="J30" s="14" t="s">
        <v>19</v>
      </c>
      <c r="K30" s="14"/>
      <c r="L30" s="14"/>
      <c r="M30" s="14"/>
      <c r="N30" s="14"/>
      <c r="O30" s="14"/>
      <c r="P30" s="14"/>
      <c r="Q30" s="14"/>
      <c r="R30" s="14"/>
      <c r="S30" s="21">
        <v>1100</v>
      </c>
      <c r="T30" s="21"/>
      <c r="U30" s="9">
        <v>7</v>
      </c>
    </row>
    <row r="31" spans="1:21" x14ac:dyDescent="0.3">
      <c r="G31" s="16"/>
      <c r="H31" s="9"/>
      <c r="I31" s="9"/>
      <c r="J31" s="14"/>
      <c r="K31" s="14"/>
      <c r="L31" s="14"/>
      <c r="M31" s="14"/>
      <c r="N31" s="14"/>
      <c r="O31" s="14"/>
      <c r="P31" s="14"/>
      <c r="Q31" s="14"/>
      <c r="R31" s="14"/>
      <c r="S31" s="21"/>
      <c r="T31" s="21"/>
      <c r="U31" s="9"/>
    </row>
    <row r="32" spans="1:21" x14ac:dyDescent="0.3">
      <c r="G32" s="16"/>
      <c r="H32" s="9"/>
      <c r="I32" s="9"/>
      <c r="J32" s="14"/>
      <c r="K32" s="14"/>
      <c r="L32" s="14"/>
      <c r="M32" s="14"/>
      <c r="N32" s="14"/>
      <c r="O32" s="14"/>
      <c r="P32" s="14"/>
      <c r="Q32" s="14"/>
      <c r="R32" s="14"/>
      <c r="S32" s="21"/>
      <c r="T32" s="21"/>
      <c r="U32" s="9"/>
    </row>
    <row r="33" spans="7:21" x14ac:dyDescent="0.3">
      <c r="G33" s="16" t="s">
        <v>11</v>
      </c>
      <c r="H33" s="9" t="s">
        <v>29</v>
      </c>
      <c r="I33" s="9"/>
      <c r="J33" s="14" t="s">
        <v>22</v>
      </c>
      <c r="K33" s="14"/>
      <c r="L33" s="14"/>
      <c r="M33" s="14"/>
      <c r="N33" s="14"/>
      <c r="O33" s="14"/>
      <c r="P33" s="14"/>
      <c r="Q33" s="14"/>
      <c r="R33" s="14"/>
      <c r="S33" s="21">
        <v>1100</v>
      </c>
      <c r="T33" s="21"/>
      <c r="U33" s="9">
        <v>7</v>
      </c>
    </row>
    <row r="34" spans="7:21" x14ac:dyDescent="0.3">
      <c r="G34" s="16"/>
      <c r="H34" s="9"/>
      <c r="I34" s="9"/>
      <c r="J34" s="14"/>
      <c r="K34" s="14"/>
      <c r="L34" s="14"/>
      <c r="M34" s="14"/>
      <c r="N34" s="14"/>
      <c r="O34" s="14"/>
      <c r="P34" s="14"/>
      <c r="Q34" s="14"/>
      <c r="R34" s="14"/>
      <c r="S34" s="21"/>
      <c r="T34" s="21"/>
      <c r="U34" s="9"/>
    </row>
    <row r="35" spans="7:21" x14ac:dyDescent="0.3">
      <c r="G35" s="16"/>
      <c r="H35" s="9"/>
      <c r="I35" s="9"/>
      <c r="J35" s="14"/>
      <c r="K35" s="14"/>
      <c r="L35" s="14"/>
      <c r="M35" s="14"/>
      <c r="N35" s="14"/>
      <c r="O35" s="14"/>
      <c r="P35" s="14"/>
      <c r="Q35" s="14"/>
      <c r="R35" s="14"/>
      <c r="S35" s="21"/>
      <c r="T35" s="21"/>
      <c r="U35" s="9"/>
    </row>
    <row r="36" spans="7:21" x14ac:dyDescent="0.3">
      <c r="G36" s="16" t="s">
        <v>12</v>
      </c>
      <c r="H36" s="9" t="s">
        <v>30</v>
      </c>
      <c r="I36" s="9"/>
      <c r="J36" s="14" t="s">
        <v>23</v>
      </c>
      <c r="K36" s="14"/>
      <c r="L36" s="14"/>
      <c r="M36" s="14"/>
      <c r="N36" s="14"/>
      <c r="O36" s="14"/>
      <c r="P36" s="14"/>
      <c r="Q36" s="14"/>
      <c r="R36" s="14"/>
      <c r="S36" s="21">
        <v>1100</v>
      </c>
      <c r="T36" s="21"/>
      <c r="U36" s="9">
        <v>7</v>
      </c>
    </row>
    <row r="37" spans="7:21" x14ac:dyDescent="0.3">
      <c r="G37" s="16"/>
      <c r="H37" s="9"/>
      <c r="I37" s="9"/>
      <c r="J37" s="14"/>
      <c r="K37" s="14"/>
      <c r="L37" s="14"/>
      <c r="M37" s="14"/>
      <c r="N37" s="14"/>
      <c r="O37" s="14"/>
      <c r="P37" s="14"/>
      <c r="Q37" s="14"/>
      <c r="R37" s="14"/>
      <c r="S37" s="21"/>
      <c r="T37" s="21"/>
      <c r="U37" s="9"/>
    </row>
    <row r="38" spans="7:21" x14ac:dyDescent="0.3">
      <c r="G38" s="16"/>
      <c r="H38" s="9"/>
      <c r="I38" s="9"/>
      <c r="J38" s="14"/>
      <c r="K38" s="14"/>
      <c r="L38" s="14"/>
      <c r="M38" s="14"/>
      <c r="N38" s="14"/>
      <c r="O38" s="14"/>
      <c r="P38" s="14"/>
      <c r="Q38" s="14"/>
      <c r="R38" s="14"/>
      <c r="S38" s="21"/>
      <c r="T38" s="21"/>
      <c r="U38" s="9"/>
    </row>
    <row r="39" spans="7:21" x14ac:dyDescent="0.3">
      <c r="G39" s="16" t="s">
        <v>13</v>
      </c>
      <c r="H39" s="9" t="s">
        <v>31</v>
      </c>
      <c r="I39" s="9"/>
      <c r="J39" s="14" t="s">
        <v>24</v>
      </c>
      <c r="K39" s="14"/>
      <c r="L39" s="14"/>
      <c r="M39" s="14"/>
      <c r="N39" s="14"/>
      <c r="O39" s="14"/>
      <c r="P39" s="14"/>
      <c r="Q39" s="14"/>
      <c r="R39" s="14"/>
      <c r="S39" s="21">
        <v>700</v>
      </c>
      <c r="T39" s="21"/>
      <c r="U39" s="9">
        <v>6</v>
      </c>
    </row>
    <row r="40" spans="7:21" x14ac:dyDescent="0.3">
      <c r="G40" s="16"/>
      <c r="H40" s="9"/>
      <c r="I40" s="9"/>
      <c r="J40" s="14"/>
      <c r="K40" s="14"/>
      <c r="L40" s="14"/>
      <c r="M40" s="14"/>
      <c r="N40" s="14"/>
      <c r="O40" s="14"/>
      <c r="P40" s="14"/>
      <c r="Q40" s="14"/>
      <c r="R40" s="14"/>
      <c r="S40" s="21"/>
      <c r="T40" s="21"/>
      <c r="U40" s="9"/>
    </row>
    <row r="41" spans="7:21" x14ac:dyDescent="0.3">
      <c r="G41" s="16"/>
      <c r="H41" s="9"/>
      <c r="I41" s="9"/>
      <c r="J41" s="14"/>
      <c r="K41" s="14"/>
      <c r="L41" s="14"/>
      <c r="M41" s="14"/>
      <c r="N41" s="14"/>
      <c r="O41" s="14"/>
      <c r="P41" s="14"/>
      <c r="Q41" s="14"/>
      <c r="R41" s="14"/>
      <c r="S41" s="21"/>
      <c r="T41" s="21"/>
      <c r="U41" s="9"/>
    </row>
    <row r="42" spans="7:21" x14ac:dyDescent="0.3">
      <c r="G42" s="16" t="s">
        <v>14</v>
      </c>
      <c r="H42" s="9" t="s">
        <v>32</v>
      </c>
      <c r="I42" s="9"/>
      <c r="J42" s="14" t="s">
        <v>25</v>
      </c>
      <c r="K42" s="14"/>
      <c r="L42" s="14"/>
      <c r="M42" s="14"/>
      <c r="N42" s="14"/>
      <c r="O42" s="14"/>
      <c r="P42" s="14"/>
      <c r="Q42" s="14"/>
      <c r="R42" s="14"/>
      <c r="S42" s="21">
        <v>700</v>
      </c>
      <c r="T42" s="21"/>
      <c r="U42" s="9">
        <v>5</v>
      </c>
    </row>
    <row r="43" spans="7:21" x14ac:dyDescent="0.3">
      <c r="G43" s="16"/>
      <c r="H43" s="9"/>
      <c r="I43" s="9"/>
      <c r="J43" s="14"/>
      <c r="K43" s="14"/>
      <c r="L43" s="14"/>
      <c r="M43" s="14"/>
      <c r="N43" s="14"/>
      <c r="O43" s="14"/>
      <c r="P43" s="14"/>
      <c r="Q43" s="14"/>
      <c r="R43" s="14"/>
      <c r="S43" s="21"/>
      <c r="T43" s="21"/>
      <c r="U43" s="9"/>
    </row>
    <row r="44" spans="7:21" x14ac:dyDescent="0.3">
      <c r="G44" s="16"/>
      <c r="H44" s="9"/>
      <c r="I44" s="9"/>
      <c r="J44" s="14"/>
      <c r="K44" s="14"/>
      <c r="L44" s="14"/>
      <c r="M44" s="14"/>
      <c r="N44" s="14"/>
      <c r="O44" s="14"/>
      <c r="P44" s="14"/>
      <c r="Q44" s="14"/>
      <c r="R44" s="14"/>
      <c r="S44" s="21"/>
      <c r="T44" s="21"/>
      <c r="U44" s="9"/>
    </row>
    <row r="45" spans="7:21" x14ac:dyDescent="0.3">
      <c r="G45" s="16" t="s">
        <v>15</v>
      </c>
      <c r="H45" s="9" t="s">
        <v>33</v>
      </c>
      <c r="I45" s="9"/>
      <c r="J45" s="14" t="s">
        <v>26</v>
      </c>
      <c r="K45" s="14"/>
      <c r="L45" s="14"/>
      <c r="M45" s="14"/>
      <c r="N45" s="14"/>
      <c r="O45" s="14"/>
      <c r="P45" s="14"/>
      <c r="Q45" s="14"/>
      <c r="R45" s="14"/>
      <c r="S45" s="20">
        <v>700</v>
      </c>
      <c r="T45" s="20"/>
      <c r="U45" s="9">
        <v>5</v>
      </c>
    </row>
    <row r="46" spans="7:21" x14ac:dyDescent="0.3">
      <c r="G46" s="16"/>
      <c r="H46" s="9"/>
      <c r="I46" s="9"/>
      <c r="J46" s="14"/>
      <c r="K46" s="14"/>
      <c r="L46" s="14"/>
      <c r="M46" s="14"/>
      <c r="N46" s="14"/>
      <c r="O46" s="14"/>
      <c r="P46" s="14"/>
      <c r="Q46" s="14"/>
      <c r="R46" s="14"/>
      <c r="S46" s="20"/>
      <c r="T46" s="20"/>
      <c r="U46" s="9"/>
    </row>
    <row r="47" spans="7:21" x14ac:dyDescent="0.3">
      <c r="G47" s="16"/>
      <c r="H47" s="9"/>
      <c r="I47" s="9"/>
      <c r="J47" s="14"/>
      <c r="K47" s="14"/>
      <c r="L47" s="14"/>
      <c r="M47" s="14"/>
      <c r="N47" s="14"/>
      <c r="O47" s="14"/>
      <c r="P47" s="14"/>
      <c r="Q47" s="14"/>
      <c r="R47" s="14"/>
      <c r="S47" s="20"/>
      <c r="T47" s="20"/>
      <c r="U47" s="9"/>
    </row>
    <row r="48" spans="7:21" x14ac:dyDescent="0.3">
      <c r="G48" s="16" t="s">
        <v>16</v>
      </c>
      <c r="H48" s="9" t="s">
        <v>34</v>
      </c>
      <c r="I48" s="9"/>
      <c r="J48" s="14" t="s">
        <v>27</v>
      </c>
      <c r="K48" s="14"/>
      <c r="L48" s="14"/>
      <c r="M48" s="14"/>
      <c r="N48" s="14"/>
      <c r="O48" s="14"/>
      <c r="P48" s="14"/>
      <c r="Q48" s="14"/>
      <c r="R48" s="14"/>
      <c r="S48" s="20">
        <v>700</v>
      </c>
      <c r="T48" s="20"/>
      <c r="U48" s="9">
        <v>6</v>
      </c>
    </row>
    <row r="49" spans="7:21" x14ac:dyDescent="0.3">
      <c r="G49" s="16"/>
      <c r="H49" s="9"/>
      <c r="I49" s="9"/>
      <c r="J49" s="14"/>
      <c r="K49" s="14"/>
      <c r="L49" s="14"/>
      <c r="M49" s="14"/>
      <c r="N49" s="14"/>
      <c r="O49" s="14"/>
      <c r="P49" s="14"/>
      <c r="Q49" s="14"/>
      <c r="R49" s="14"/>
      <c r="S49" s="20"/>
      <c r="T49" s="20"/>
      <c r="U49" s="9"/>
    </row>
    <row r="50" spans="7:21" x14ac:dyDescent="0.3">
      <c r="G50" s="16"/>
      <c r="H50" s="9"/>
      <c r="I50" s="9"/>
      <c r="J50" s="14"/>
      <c r="K50" s="14"/>
      <c r="L50" s="14"/>
      <c r="M50" s="14"/>
      <c r="N50" s="14"/>
      <c r="O50" s="14"/>
      <c r="P50" s="14"/>
      <c r="Q50" s="14"/>
      <c r="R50" s="14"/>
      <c r="S50" s="20"/>
      <c r="T50" s="20"/>
      <c r="U50" s="9"/>
    </row>
    <row r="51" spans="7:21" x14ac:dyDescent="0.3">
      <c r="G51" s="16" t="s">
        <v>17</v>
      </c>
      <c r="H51" s="9" t="s">
        <v>35</v>
      </c>
      <c r="I51" s="9"/>
      <c r="J51" s="14" t="s">
        <v>28</v>
      </c>
      <c r="K51" s="14"/>
      <c r="L51" s="14"/>
      <c r="M51" s="14"/>
      <c r="N51" s="14"/>
      <c r="O51" s="14"/>
      <c r="P51" s="14"/>
      <c r="Q51" s="14"/>
      <c r="R51" s="14"/>
      <c r="S51" s="20">
        <v>2000</v>
      </c>
      <c r="T51" s="20"/>
      <c r="U51" s="9">
        <v>7</v>
      </c>
    </row>
    <row r="52" spans="7:21" x14ac:dyDescent="0.3">
      <c r="G52" s="16"/>
      <c r="H52" s="9"/>
      <c r="I52" s="9"/>
      <c r="J52" s="14"/>
      <c r="K52" s="14"/>
      <c r="L52" s="14"/>
      <c r="M52" s="14"/>
      <c r="N52" s="14"/>
      <c r="O52" s="14"/>
      <c r="P52" s="14"/>
      <c r="Q52" s="14"/>
      <c r="R52" s="14"/>
      <c r="S52" s="20"/>
      <c r="T52" s="20"/>
      <c r="U52" s="9"/>
    </row>
    <row r="53" spans="7:21" x14ac:dyDescent="0.3">
      <c r="G53" s="16"/>
      <c r="H53" s="9"/>
      <c r="I53" s="9"/>
      <c r="J53" s="14"/>
      <c r="K53" s="14"/>
      <c r="L53" s="14"/>
      <c r="M53" s="14"/>
      <c r="N53" s="14"/>
      <c r="O53" s="14"/>
      <c r="P53" s="14"/>
      <c r="Q53" s="14"/>
      <c r="R53" s="14"/>
      <c r="S53" s="20"/>
      <c r="T53" s="20"/>
      <c r="U53" s="9"/>
    </row>
    <row r="54" spans="7:21" x14ac:dyDescent="0.3">
      <c r="G54" s="17" t="s">
        <v>21</v>
      </c>
      <c r="H54" s="11"/>
      <c r="I54" s="7"/>
      <c r="J54" s="7"/>
      <c r="K54" s="7"/>
      <c r="L54" s="7"/>
      <c r="M54" s="7"/>
      <c r="N54" s="7"/>
      <c r="O54" s="7"/>
      <c r="P54" s="7"/>
      <c r="Q54" s="7"/>
      <c r="R54" s="18"/>
      <c r="S54" s="22">
        <f>SUM(S24:T53)</f>
        <v>9900</v>
      </c>
      <c r="T54" s="23"/>
      <c r="U54" s="9">
        <f>SUM(U24:U53)</f>
        <v>62</v>
      </c>
    </row>
    <row r="55" spans="7:21" x14ac:dyDescent="0.3">
      <c r="G55" s="17"/>
      <c r="H55" s="12"/>
      <c r="I55" s="1"/>
      <c r="J55" s="1"/>
      <c r="K55" s="1"/>
      <c r="L55" s="1"/>
      <c r="M55" s="1"/>
      <c r="N55" s="1"/>
      <c r="O55" s="1"/>
      <c r="P55" s="1"/>
      <c r="Q55" s="1"/>
      <c r="R55" s="5"/>
      <c r="S55" s="24"/>
      <c r="T55" s="25"/>
      <c r="U55" s="9"/>
    </row>
    <row r="56" spans="7:21" x14ac:dyDescent="0.3">
      <c r="G56" s="17"/>
      <c r="H56" s="19"/>
      <c r="I56" s="2"/>
      <c r="J56" s="2"/>
      <c r="K56" s="2"/>
      <c r="L56" s="2"/>
      <c r="M56" s="2"/>
      <c r="N56" s="2"/>
      <c r="O56" s="2"/>
      <c r="P56" s="2"/>
      <c r="Q56" s="2"/>
      <c r="R56" s="6"/>
      <c r="S56" s="26"/>
      <c r="T56" s="27"/>
      <c r="U56" s="9"/>
    </row>
  </sheetData>
  <mergeCells count="60">
    <mergeCell ref="U45:U47"/>
    <mergeCell ref="U48:U50"/>
    <mergeCell ref="U51:U53"/>
    <mergeCell ref="U54:U56"/>
    <mergeCell ref="U27:U29"/>
    <mergeCell ref="U30:U32"/>
    <mergeCell ref="U33:U35"/>
    <mergeCell ref="U36:U38"/>
    <mergeCell ref="U39:U41"/>
    <mergeCell ref="U42:U44"/>
    <mergeCell ref="S51:T53"/>
    <mergeCell ref="J51:R53"/>
    <mergeCell ref="G54:G56"/>
    <mergeCell ref="S54:T56"/>
    <mergeCell ref="H54:R56"/>
    <mergeCell ref="G19:U21"/>
    <mergeCell ref="U22:U23"/>
    <mergeCell ref="U24:U26"/>
    <mergeCell ref="J39:R41"/>
    <mergeCell ref="H39:I41"/>
    <mergeCell ref="H42:I44"/>
    <mergeCell ref="H45:I47"/>
    <mergeCell ref="H48:I50"/>
    <mergeCell ref="S39:T41"/>
    <mergeCell ref="S42:T44"/>
    <mergeCell ref="S45:T47"/>
    <mergeCell ref="S48:T50"/>
    <mergeCell ref="S33:T35"/>
    <mergeCell ref="H36:I38"/>
    <mergeCell ref="J36:R38"/>
    <mergeCell ref="S36:T38"/>
    <mergeCell ref="H51:I53"/>
    <mergeCell ref="J48:R50"/>
    <mergeCell ref="J45:R47"/>
    <mergeCell ref="J42:R44"/>
    <mergeCell ref="G48:G50"/>
    <mergeCell ref="G51:G53"/>
    <mergeCell ref="S27:T29"/>
    <mergeCell ref="J30:R32"/>
    <mergeCell ref="H30:I32"/>
    <mergeCell ref="S30:T32"/>
    <mergeCell ref="H33:I35"/>
    <mergeCell ref="J33:R35"/>
    <mergeCell ref="G30:G32"/>
    <mergeCell ref="G33:G35"/>
    <mergeCell ref="G36:G38"/>
    <mergeCell ref="G39:G41"/>
    <mergeCell ref="G42:G44"/>
    <mergeCell ref="G45:G47"/>
    <mergeCell ref="J22:R23"/>
    <mergeCell ref="S22:T23"/>
    <mergeCell ref="J24:R26"/>
    <mergeCell ref="H24:I26"/>
    <mergeCell ref="G24:G26"/>
    <mergeCell ref="S24:T26"/>
    <mergeCell ref="J27:R29"/>
    <mergeCell ref="H27:I29"/>
    <mergeCell ref="G27:G29"/>
    <mergeCell ref="G22:G23"/>
    <mergeCell ref="H22:I23"/>
  </mergeCells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2021-03-16T02:14:34Z</dcterms:created>
  <dcterms:modified xsi:type="dcterms:W3CDTF">2021-03-16T17:14:28Z</dcterms:modified>
</cp:coreProperties>
</file>