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 ANALYST TESTBOOK SKILL/ASSIGNMENT/Hack/Sheets/"/>
    </mc:Choice>
  </mc:AlternateContent>
  <xr:revisionPtr revIDLastSave="54" documentId="11_377666345AFA0DA988C78134DDDD9024E94F14D3" xr6:coauthVersionLast="47" xr6:coauthVersionMax="47" xr10:uidLastSave="{27660342-6751-4F74-B03F-B12FCDBABA55}"/>
  <bookViews>
    <workbookView xWindow="-108" yWindow="-108" windowWidth="23256" windowHeight="12456" activeTab="3" xr2:uid="{00000000-000D-0000-FFFF-FFFF00000000}"/>
  </bookViews>
  <sheets>
    <sheet name="Sales" sheetId="2" r:id="rId1"/>
    <sheet name="Unit" sheetId="3" r:id="rId2"/>
    <sheet name="Sheet1" sheetId="1" r:id="rId3"/>
    <sheet name="Dashboard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<sst xmlns="http://schemas.openxmlformats.org/spreadsheetml/2006/main" count="193" uniqueCount="37">
  <si>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</si>
  <si>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</si>
  <si>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</si>
  <si>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</si>
  <si>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</si>
  <si>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</si>
  <si>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</si>
  <si>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</si>
  <si>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</si>
  <si>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</si>
  <si>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</si>
  <si>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</si>
  <si>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</si>
  <si>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</si>
  <si>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</si>
  <si>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</si>
  <si>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</si>
  <si>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</si>
  <si>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</si>
  <si>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</si>
  <si>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</si>
  <si>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</si>
  <si>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</si>
  <si>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</si>
  <si>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</si>
  <si>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</si>
  <si>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Row Labels</t>
  </si>
  <si>
    <t>Grand Total</t>
  </si>
  <si>
    <t>2014</t>
  </si>
  <si>
    <t>2015</t>
  </si>
  <si>
    <t>Sum of Units</t>
  </si>
  <si>
    <t>Sum of Unit Cost</t>
  </si>
  <si>
    <t>Year Wise</t>
  </si>
  <si>
    <t>Total Sum of Units</t>
  </si>
  <si>
    <t>Total Sum of Unit Cost</t>
  </si>
  <si>
    <t>Sales In Region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</si>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</sst>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>
    <font>
      <sz val="10"/>
      <color rgb="FF000000"/>
      <name val="Arial"/>
      <scheme val="minor"/>
    </font>
    <font>
      <b/>
      <sz val="8"/>
      <color rgb="FF0000CA"/>
      <name val="Arial"/>
      <family val="2"/>
    </font>
    <font>
      <sz val="9"/>
      <color rgb="FF000000"/>
      <name val="&quot;Arial Narrow&quot;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4" fontId="4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Question 2.xlsx]Sales!PivotTable1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Sales!$B$3:$B$5</c:f>
              <c:strCache>
                <c:ptCount val="1"/>
                <c:pt idx="0">
                  <c:v>Central - 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Sales!$B$6:$B$8</c:f>
              <c:numCache>
                <c:formatCode>General</c:formatCode>
                <c:ptCount val="2"/>
                <c:pt idx="0">
                  <c:v>561</c:v>
                </c:pt>
                <c:pt idx="1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6-4056-97B7-02532CE18FB2}"/>
            </c:ext>
          </c:extLst>
        </c:ser>
        <c:ser>
          <c:idx val="1"/>
          <c:order val="1"/>
          <c:tx>
            <c:strRef>
              <c:f>Sales!$C$3:$C$5</c:f>
              <c:strCache>
                <c:ptCount val="1"/>
                <c:pt idx="0">
                  <c:v>Central - 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Sales!$C$6:$C$8</c:f>
              <c:numCache>
                <c:formatCode>General</c:formatCode>
                <c:ptCount val="2"/>
                <c:pt idx="0">
                  <c:v>197.21000000000006</c:v>
                </c:pt>
                <c:pt idx="1">
                  <c:v>235.24000000000004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6-4056-97B7-02532CE18FB2}"/>
            </c:ext>
          </c:extLst>
        </c:ser>
        <c:ser>
          <c:idx val="2"/>
          <c:order val="2"/>
          <c:tx>
            <c:strRef>
              <c:f>Sales!$D$3:$D$5</c:f>
              <c:strCache>
                <c:ptCount val="1"/>
                <c:pt idx="0">
                  <c:v>East - Sum of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Sales!$D$6:$D$8</c:f>
              <c:numCache>
                <c:formatCode>General</c:formatCode>
                <c:ptCount val="2"/>
                <c:pt idx="0">
                  <c:v>529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6-4056-97B7-02532CE18FB2}"/>
            </c:ext>
          </c:extLst>
        </c:ser>
        <c:ser>
          <c:idx val="3"/>
          <c:order val="3"/>
          <c:tx>
            <c:strRef>
              <c:f>Sales!$E$3:$E$5</c:f>
              <c:strCache>
                <c:ptCount val="1"/>
                <c:pt idx="0">
                  <c:v>East - Sum of Unit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Sales!$E$6:$E$8</c:f>
              <c:numCache>
                <c:formatCode>General</c:formatCode>
                <c:ptCount val="2"/>
                <c:pt idx="0">
                  <c:v>103.89999999999999</c:v>
                </c:pt>
                <c:pt idx="1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6-4056-97B7-02532CE18FB2}"/>
            </c:ext>
          </c:extLst>
        </c:ser>
        <c:ser>
          <c:idx val="4"/>
          <c:order val="4"/>
          <c:tx>
            <c:strRef>
              <c:f>Sales!$F$3:$F$5</c:f>
              <c:strCache>
                <c:ptCount val="1"/>
                <c:pt idx="0">
                  <c:v>West - Sum of Units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Sales!$F$6:$F$8</c:f>
              <c:numCache>
                <c:formatCode>General</c:formatCode>
                <c:ptCount val="2"/>
                <c:pt idx="0">
                  <c:v>88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56-4056-97B7-02532CE18FB2}"/>
            </c:ext>
          </c:extLst>
        </c:ser>
        <c:ser>
          <c:idx val="5"/>
          <c:order val="5"/>
          <c:tx>
            <c:strRef>
              <c:f>Sales!$G$3:$G$5</c:f>
              <c:strCache>
                <c:ptCount val="1"/>
                <c:pt idx="0">
                  <c:v>West - Sum of Unit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Sales!$G$6:$G$8</c:f>
              <c:numCache>
                <c:formatCode>General</c:formatCode>
                <c:ptCount val="2"/>
                <c:pt idx="0">
                  <c:v>4.9800000000000004</c:v>
                </c:pt>
                <c:pt idx="1">
                  <c:v>316.97000000000003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6-4056-97B7-02532CE1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61216"/>
        <c:axId val="1971262464"/>
      </c:barChart>
      <c:catAx>
        <c:axId val="19712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2464"/>
        <c:crosses val="autoZero"/>
        <c:auto val="1"/>
        <c:lblAlgn val="ctr"/>
        <c:lblOffset val="100"/>
        <c:noMultiLvlLbl val="0"/>
      </c:catAx>
      <c:valAx>
        <c:axId val="19712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Question 2.xlsx]Unit!PivotTable2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Unit!$B$3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Unit!$A$4:$A$41</c:f>
              <c:multiLvlStrCache>
                <c:ptCount val="32"/>
                <c:lvl>
                  <c:pt idx="0">
                    <c:v>Andrews</c:v>
                  </c:pt>
                  <c:pt idx="1">
                    <c:v>Gill</c:v>
                  </c:pt>
                  <c:pt idx="2">
                    <c:v>Howard</c:v>
                  </c:pt>
                  <c:pt idx="3">
                    <c:v>Jardine</c:v>
                  </c:pt>
                  <c:pt idx="4">
                    <c:v>Jones</c:v>
                  </c:pt>
                  <c:pt idx="5">
                    <c:v>Kivell</c:v>
                  </c:pt>
                  <c:pt idx="6">
                    <c:v>Morgan</c:v>
                  </c:pt>
                  <c:pt idx="7">
                    <c:v>Parent</c:v>
                  </c:pt>
                  <c:pt idx="8">
                    <c:v>Smith</c:v>
                  </c:pt>
                  <c:pt idx="9">
                    <c:v>Sorvino</c:v>
                  </c:pt>
                  <c:pt idx="10">
                    <c:v>Thompson</c:v>
                  </c:pt>
                  <c:pt idx="11">
                    <c:v>Kivell</c:v>
                  </c:pt>
                  <c:pt idx="12">
                    <c:v>Smith</c:v>
                  </c:pt>
                  <c:pt idx="13">
                    <c:v>Sorvino</c:v>
                  </c:pt>
                  <c:pt idx="14">
                    <c:v>Gill</c:v>
                  </c:pt>
                  <c:pt idx="15">
                    <c:v>Howard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Sorvino</c:v>
                  </c:pt>
                  <c:pt idx="19">
                    <c:v>Jardine</c:v>
                  </c:pt>
                  <c:pt idx="20">
                    <c:v>Jones</c:v>
                  </c:pt>
                  <c:pt idx="21">
                    <c:v>Kivell</c:v>
                  </c:pt>
                  <c:pt idx="22">
                    <c:v>Morgan</c:v>
                  </c:pt>
                  <c:pt idx="23">
                    <c:v>Parent</c:v>
                  </c:pt>
                  <c:pt idx="24">
                    <c:v>Andrews</c:v>
                  </c:pt>
                  <c:pt idx="25">
                    <c:v>Gill</c:v>
                  </c:pt>
                  <c:pt idx="26">
                    <c:v>Jardine</c:v>
                  </c:pt>
                  <c:pt idx="27">
                    <c:v>Jones</c:v>
                  </c:pt>
                  <c:pt idx="28">
                    <c:v>Morgan</c:v>
                  </c:pt>
                  <c:pt idx="29">
                    <c:v>Smith</c:v>
                  </c:pt>
                  <c:pt idx="30">
                    <c:v>Sorvino</c:v>
                  </c:pt>
                  <c:pt idx="31">
                    <c:v>Thompson</c:v>
                  </c:pt>
                </c:lvl>
                <c:lvl>
                  <c:pt idx="0">
                    <c:v>Binder</c:v>
                  </c:pt>
                  <c:pt idx="11">
                    <c:v>Desk</c:v>
                  </c:pt>
                  <c:pt idx="14">
                    <c:v>Pen</c:v>
                  </c:pt>
                  <c:pt idx="19">
                    <c:v>Pen Set</c:v>
                  </c:pt>
                  <c:pt idx="24">
                    <c:v>Pencil</c:v>
                  </c:pt>
                </c:lvl>
              </c:multiLvlStrCache>
            </c:multiLvlStrRef>
          </c:cat>
          <c:val>
            <c:numRef>
              <c:f>Unit!$B$4:$B$41</c:f>
              <c:numCache>
                <c:formatCode>General</c:formatCode>
                <c:ptCount val="32"/>
                <c:pt idx="0">
                  <c:v>28</c:v>
                </c:pt>
                <c:pt idx="1">
                  <c:v>126</c:v>
                </c:pt>
                <c:pt idx="2">
                  <c:v>29</c:v>
                </c:pt>
                <c:pt idx="3">
                  <c:v>105</c:v>
                </c:pt>
                <c:pt idx="4">
                  <c:v>124</c:v>
                </c:pt>
                <c:pt idx="5">
                  <c:v>50</c:v>
                </c:pt>
                <c:pt idx="6">
                  <c:v>28</c:v>
                </c:pt>
                <c:pt idx="7">
                  <c:v>81</c:v>
                </c:pt>
                <c:pt idx="8">
                  <c:v>87</c:v>
                </c:pt>
                <c:pt idx="9">
                  <c:v>7</c:v>
                </c:pt>
                <c:pt idx="10">
                  <c:v>57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27</c:v>
                </c:pt>
                <c:pt idx="15">
                  <c:v>96</c:v>
                </c:pt>
                <c:pt idx="16">
                  <c:v>64</c:v>
                </c:pt>
                <c:pt idx="17">
                  <c:v>15</c:v>
                </c:pt>
                <c:pt idx="18">
                  <c:v>76</c:v>
                </c:pt>
                <c:pt idx="19">
                  <c:v>50</c:v>
                </c:pt>
                <c:pt idx="20">
                  <c:v>78</c:v>
                </c:pt>
                <c:pt idx="21">
                  <c:v>138</c:v>
                </c:pt>
                <c:pt idx="22">
                  <c:v>55</c:v>
                </c:pt>
                <c:pt idx="23">
                  <c:v>74</c:v>
                </c:pt>
                <c:pt idx="24">
                  <c:v>155</c:v>
                </c:pt>
                <c:pt idx="25">
                  <c:v>60</c:v>
                </c:pt>
                <c:pt idx="26">
                  <c:v>126</c:v>
                </c:pt>
                <c:pt idx="27">
                  <c:v>130</c:v>
                </c:pt>
                <c:pt idx="28">
                  <c:v>90</c:v>
                </c:pt>
                <c:pt idx="29">
                  <c:v>67</c:v>
                </c:pt>
                <c:pt idx="30">
                  <c:v>56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2-4E27-87FC-A3825B97FA34}"/>
            </c:ext>
          </c:extLst>
        </c:ser>
        <c:ser>
          <c:idx val="1"/>
          <c:order val="1"/>
          <c:tx>
            <c:strRef>
              <c:f>Unit!$C$3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Unit!$A$4:$A$41</c:f>
              <c:multiLvlStrCache>
                <c:ptCount val="32"/>
                <c:lvl>
                  <c:pt idx="0">
                    <c:v>Andrews</c:v>
                  </c:pt>
                  <c:pt idx="1">
                    <c:v>Gill</c:v>
                  </c:pt>
                  <c:pt idx="2">
                    <c:v>Howard</c:v>
                  </c:pt>
                  <c:pt idx="3">
                    <c:v>Jardine</c:v>
                  </c:pt>
                  <c:pt idx="4">
                    <c:v>Jones</c:v>
                  </c:pt>
                  <c:pt idx="5">
                    <c:v>Kivell</c:v>
                  </c:pt>
                  <c:pt idx="6">
                    <c:v>Morgan</c:v>
                  </c:pt>
                  <c:pt idx="7">
                    <c:v>Parent</c:v>
                  </c:pt>
                  <c:pt idx="8">
                    <c:v>Smith</c:v>
                  </c:pt>
                  <c:pt idx="9">
                    <c:v>Sorvino</c:v>
                  </c:pt>
                  <c:pt idx="10">
                    <c:v>Thompson</c:v>
                  </c:pt>
                  <c:pt idx="11">
                    <c:v>Kivell</c:v>
                  </c:pt>
                  <c:pt idx="12">
                    <c:v>Smith</c:v>
                  </c:pt>
                  <c:pt idx="13">
                    <c:v>Sorvino</c:v>
                  </c:pt>
                  <c:pt idx="14">
                    <c:v>Gill</c:v>
                  </c:pt>
                  <c:pt idx="15">
                    <c:v>Howard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Sorvino</c:v>
                  </c:pt>
                  <c:pt idx="19">
                    <c:v>Jardine</c:v>
                  </c:pt>
                  <c:pt idx="20">
                    <c:v>Jones</c:v>
                  </c:pt>
                  <c:pt idx="21">
                    <c:v>Kivell</c:v>
                  </c:pt>
                  <c:pt idx="22">
                    <c:v>Morgan</c:v>
                  </c:pt>
                  <c:pt idx="23">
                    <c:v>Parent</c:v>
                  </c:pt>
                  <c:pt idx="24">
                    <c:v>Andrews</c:v>
                  </c:pt>
                  <c:pt idx="25">
                    <c:v>Gill</c:v>
                  </c:pt>
                  <c:pt idx="26">
                    <c:v>Jardine</c:v>
                  </c:pt>
                  <c:pt idx="27">
                    <c:v>Jones</c:v>
                  </c:pt>
                  <c:pt idx="28">
                    <c:v>Morgan</c:v>
                  </c:pt>
                  <c:pt idx="29">
                    <c:v>Smith</c:v>
                  </c:pt>
                  <c:pt idx="30">
                    <c:v>Sorvino</c:v>
                  </c:pt>
                  <c:pt idx="31">
                    <c:v>Thompson</c:v>
                  </c:pt>
                </c:lvl>
                <c:lvl>
                  <c:pt idx="0">
                    <c:v>Binder</c:v>
                  </c:pt>
                  <c:pt idx="11">
                    <c:v>Desk</c:v>
                  </c:pt>
                  <c:pt idx="14">
                    <c:v>Pen</c:v>
                  </c:pt>
                  <c:pt idx="19">
                    <c:v>Pen Set</c:v>
                  </c:pt>
                  <c:pt idx="24">
                    <c:v>Pencil</c:v>
                  </c:pt>
                </c:lvl>
              </c:multiLvlStrCache>
            </c:multiLvlStrRef>
          </c:cat>
          <c:val>
            <c:numRef>
              <c:f>Unit!$C$4:$C$41</c:f>
              <c:numCache>
                <c:formatCode>General</c:formatCode>
                <c:ptCount val="32"/>
                <c:pt idx="0">
                  <c:v>139.72</c:v>
                </c:pt>
                <c:pt idx="1">
                  <c:v>1132.74</c:v>
                </c:pt>
                <c:pt idx="2">
                  <c:v>57.71</c:v>
                </c:pt>
                <c:pt idx="3">
                  <c:v>1933.95</c:v>
                </c:pt>
                <c:pt idx="4">
                  <c:v>858.76</c:v>
                </c:pt>
                <c:pt idx="5">
                  <c:v>999.5</c:v>
                </c:pt>
                <c:pt idx="6">
                  <c:v>251.72</c:v>
                </c:pt>
                <c:pt idx="7">
                  <c:v>1619.19</c:v>
                </c:pt>
                <c:pt idx="8">
                  <c:v>1305</c:v>
                </c:pt>
                <c:pt idx="9">
                  <c:v>139.93</c:v>
                </c:pt>
                <c:pt idx="10">
                  <c:v>1139.43</c:v>
                </c:pt>
                <c:pt idx="11">
                  <c:v>625</c:v>
                </c:pt>
                <c:pt idx="12">
                  <c:v>250</c:v>
                </c:pt>
                <c:pt idx="13">
                  <c:v>825</c:v>
                </c:pt>
                <c:pt idx="14">
                  <c:v>539.73</c:v>
                </c:pt>
                <c:pt idx="15">
                  <c:v>479.04</c:v>
                </c:pt>
                <c:pt idx="16">
                  <c:v>575.36</c:v>
                </c:pt>
                <c:pt idx="17">
                  <c:v>299.85000000000002</c:v>
                </c:pt>
                <c:pt idx="18">
                  <c:v>151.24</c:v>
                </c:pt>
                <c:pt idx="19">
                  <c:v>249.5</c:v>
                </c:pt>
                <c:pt idx="20">
                  <c:v>565.22</c:v>
                </c:pt>
                <c:pt idx="21">
                  <c:v>1484.94</c:v>
                </c:pt>
                <c:pt idx="22">
                  <c:v>686.95</c:v>
                </c:pt>
                <c:pt idx="23">
                  <c:v>1183.26</c:v>
                </c:pt>
                <c:pt idx="24">
                  <c:v>298.64999999999998</c:v>
                </c:pt>
                <c:pt idx="25">
                  <c:v>77.400000000000006</c:v>
                </c:pt>
                <c:pt idx="26">
                  <c:v>628.74</c:v>
                </c:pt>
                <c:pt idx="27">
                  <c:v>363.70000000000005</c:v>
                </c:pt>
                <c:pt idx="28">
                  <c:v>449.1</c:v>
                </c:pt>
                <c:pt idx="29">
                  <c:v>86.43</c:v>
                </c:pt>
                <c:pt idx="30">
                  <c:v>167.44</c:v>
                </c:pt>
                <c:pt idx="31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2-4E27-87FC-A3825B97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15360"/>
        <c:axId val="1962718272"/>
      </c:areaChart>
      <c:catAx>
        <c:axId val="19627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8272"/>
        <c:crosses val="autoZero"/>
        <c:auto val="1"/>
        <c:lblAlgn val="ctr"/>
        <c:lblOffset val="100"/>
        <c:noMultiLvlLbl val="0"/>
      </c:catAx>
      <c:valAx>
        <c:axId val="1962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 Question 2.xlsx]Unit!PivotTable2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Unit!$B$3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Unit!$A$4:$A$41</c:f>
              <c:multiLvlStrCache>
                <c:ptCount val="32"/>
                <c:lvl>
                  <c:pt idx="0">
                    <c:v>Andrews</c:v>
                  </c:pt>
                  <c:pt idx="1">
                    <c:v>Gill</c:v>
                  </c:pt>
                  <c:pt idx="2">
                    <c:v>Howard</c:v>
                  </c:pt>
                  <c:pt idx="3">
                    <c:v>Jardine</c:v>
                  </c:pt>
                  <c:pt idx="4">
                    <c:v>Jones</c:v>
                  </c:pt>
                  <c:pt idx="5">
                    <c:v>Kivell</c:v>
                  </c:pt>
                  <c:pt idx="6">
                    <c:v>Morgan</c:v>
                  </c:pt>
                  <c:pt idx="7">
                    <c:v>Parent</c:v>
                  </c:pt>
                  <c:pt idx="8">
                    <c:v>Smith</c:v>
                  </c:pt>
                  <c:pt idx="9">
                    <c:v>Sorvino</c:v>
                  </c:pt>
                  <c:pt idx="10">
                    <c:v>Thompson</c:v>
                  </c:pt>
                  <c:pt idx="11">
                    <c:v>Kivell</c:v>
                  </c:pt>
                  <c:pt idx="12">
                    <c:v>Smith</c:v>
                  </c:pt>
                  <c:pt idx="13">
                    <c:v>Sorvino</c:v>
                  </c:pt>
                  <c:pt idx="14">
                    <c:v>Gill</c:v>
                  </c:pt>
                  <c:pt idx="15">
                    <c:v>Howard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Sorvino</c:v>
                  </c:pt>
                  <c:pt idx="19">
                    <c:v>Jardine</c:v>
                  </c:pt>
                  <c:pt idx="20">
                    <c:v>Jones</c:v>
                  </c:pt>
                  <c:pt idx="21">
                    <c:v>Kivell</c:v>
                  </c:pt>
                  <c:pt idx="22">
                    <c:v>Morgan</c:v>
                  </c:pt>
                  <c:pt idx="23">
                    <c:v>Parent</c:v>
                  </c:pt>
                  <c:pt idx="24">
                    <c:v>Andrews</c:v>
                  </c:pt>
                  <c:pt idx="25">
                    <c:v>Gill</c:v>
                  </c:pt>
                  <c:pt idx="26">
                    <c:v>Jardine</c:v>
                  </c:pt>
                  <c:pt idx="27">
                    <c:v>Jones</c:v>
                  </c:pt>
                  <c:pt idx="28">
                    <c:v>Morgan</c:v>
                  </c:pt>
                  <c:pt idx="29">
                    <c:v>Smith</c:v>
                  </c:pt>
                  <c:pt idx="30">
                    <c:v>Sorvino</c:v>
                  </c:pt>
                  <c:pt idx="31">
                    <c:v>Thompson</c:v>
                  </c:pt>
                </c:lvl>
                <c:lvl>
                  <c:pt idx="0">
                    <c:v>Binder</c:v>
                  </c:pt>
                  <c:pt idx="11">
                    <c:v>Desk</c:v>
                  </c:pt>
                  <c:pt idx="14">
                    <c:v>Pen</c:v>
                  </c:pt>
                  <c:pt idx="19">
                    <c:v>Pen Set</c:v>
                  </c:pt>
                  <c:pt idx="24">
                    <c:v>Pencil</c:v>
                  </c:pt>
                </c:lvl>
              </c:multiLvlStrCache>
            </c:multiLvlStrRef>
          </c:cat>
          <c:val>
            <c:numRef>
              <c:f>Unit!$B$4:$B$41</c:f>
              <c:numCache>
                <c:formatCode>General</c:formatCode>
                <c:ptCount val="32"/>
                <c:pt idx="0">
                  <c:v>28</c:v>
                </c:pt>
                <c:pt idx="1">
                  <c:v>126</c:v>
                </c:pt>
                <c:pt idx="2">
                  <c:v>29</c:v>
                </c:pt>
                <c:pt idx="3">
                  <c:v>105</c:v>
                </c:pt>
                <c:pt idx="4">
                  <c:v>124</c:v>
                </c:pt>
                <c:pt idx="5">
                  <c:v>50</c:v>
                </c:pt>
                <c:pt idx="6">
                  <c:v>28</c:v>
                </c:pt>
                <c:pt idx="7">
                  <c:v>81</c:v>
                </c:pt>
                <c:pt idx="8">
                  <c:v>87</c:v>
                </c:pt>
                <c:pt idx="9">
                  <c:v>7</c:v>
                </c:pt>
                <c:pt idx="10">
                  <c:v>57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27</c:v>
                </c:pt>
                <c:pt idx="15">
                  <c:v>96</c:v>
                </c:pt>
                <c:pt idx="16">
                  <c:v>64</c:v>
                </c:pt>
                <c:pt idx="17">
                  <c:v>15</c:v>
                </c:pt>
                <c:pt idx="18">
                  <c:v>76</c:v>
                </c:pt>
                <c:pt idx="19">
                  <c:v>50</c:v>
                </c:pt>
                <c:pt idx="20">
                  <c:v>78</c:v>
                </c:pt>
                <c:pt idx="21">
                  <c:v>138</c:v>
                </c:pt>
                <c:pt idx="22">
                  <c:v>55</c:v>
                </c:pt>
                <c:pt idx="23">
                  <c:v>74</c:v>
                </c:pt>
                <c:pt idx="24">
                  <c:v>155</c:v>
                </c:pt>
                <c:pt idx="25">
                  <c:v>60</c:v>
                </c:pt>
                <c:pt idx="26">
                  <c:v>126</c:v>
                </c:pt>
                <c:pt idx="27">
                  <c:v>130</c:v>
                </c:pt>
                <c:pt idx="28">
                  <c:v>90</c:v>
                </c:pt>
                <c:pt idx="29">
                  <c:v>67</c:v>
                </c:pt>
                <c:pt idx="30">
                  <c:v>56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B-4789-84DA-EDF759F1B7B5}"/>
            </c:ext>
          </c:extLst>
        </c:ser>
        <c:ser>
          <c:idx val="1"/>
          <c:order val="1"/>
          <c:tx>
            <c:strRef>
              <c:f>Unit!$C$3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Unit!$A$4:$A$41</c:f>
              <c:multiLvlStrCache>
                <c:ptCount val="32"/>
                <c:lvl>
                  <c:pt idx="0">
                    <c:v>Andrews</c:v>
                  </c:pt>
                  <c:pt idx="1">
                    <c:v>Gill</c:v>
                  </c:pt>
                  <c:pt idx="2">
                    <c:v>Howard</c:v>
                  </c:pt>
                  <c:pt idx="3">
                    <c:v>Jardine</c:v>
                  </c:pt>
                  <c:pt idx="4">
                    <c:v>Jones</c:v>
                  </c:pt>
                  <c:pt idx="5">
                    <c:v>Kivell</c:v>
                  </c:pt>
                  <c:pt idx="6">
                    <c:v>Morgan</c:v>
                  </c:pt>
                  <c:pt idx="7">
                    <c:v>Parent</c:v>
                  </c:pt>
                  <c:pt idx="8">
                    <c:v>Smith</c:v>
                  </c:pt>
                  <c:pt idx="9">
                    <c:v>Sorvino</c:v>
                  </c:pt>
                  <c:pt idx="10">
                    <c:v>Thompson</c:v>
                  </c:pt>
                  <c:pt idx="11">
                    <c:v>Kivell</c:v>
                  </c:pt>
                  <c:pt idx="12">
                    <c:v>Smith</c:v>
                  </c:pt>
                  <c:pt idx="13">
                    <c:v>Sorvino</c:v>
                  </c:pt>
                  <c:pt idx="14">
                    <c:v>Gill</c:v>
                  </c:pt>
                  <c:pt idx="15">
                    <c:v>Howard</c:v>
                  </c:pt>
                  <c:pt idx="16">
                    <c:v>Jones</c:v>
                  </c:pt>
                  <c:pt idx="17">
                    <c:v>Parent</c:v>
                  </c:pt>
                  <c:pt idx="18">
                    <c:v>Sorvino</c:v>
                  </c:pt>
                  <c:pt idx="19">
                    <c:v>Jardine</c:v>
                  </c:pt>
                  <c:pt idx="20">
                    <c:v>Jones</c:v>
                  </c:pt>
                  <c:pt idx="21">
                    <c:v>Kivell</c:v>
                  </c:pt>
                  <c:pt idx="22">
                    <c:v>Morgan</c:v>
                  </c:pt>
                  <c:pt idx="23">
                    <c:v>Parent</c:v>
                  </c:pt>
                  <c:pt idx="24">
                    <c:v>Andrews</c:v>
                  </c:pt>
                  <c:pt idx="25">
                    <c:v>Gill</c:v>
                  </c:pt>
                  <c:pt idx="26">
                    <c:v>Jardine</c:v>
                  </c:pt>
                  <c:pt idx="27">
                    <c:v>Jones</c:v>
                  </c:pt>
                  <c:pt idx="28">
                    <c:v>Morgan</c:v>
                  </c:pt>
                  <c:pt idx="29">
                    <c:v>Smith</c:v>
                  </c:pt>
                  <c:pt idx="30">
                    <c:v>Sorvino</c:v>
                  </c:pt>
                  <c:pt idx="31">
                    <c:v>Thompson</c:v>
                  </c:pt>
                </c:lvl>
                <c:lvl>
                  <c:pt idx="0">
                    <c:v>Binder</c:v>
                  </c:pt>
                  <c:pt idx="11">
                    <c:v>Desk</c:v>
                  </c:pt>
                  <c:pt idx="14">
                    <c:v>Pen</c:v>
                  </c:pt>
                  <c:pt idx="19">
                    <c:v>Pen Set</c:v>
                  </c:pt>
                  <c:pt idx="24">
                    <c:v>Pencil</c:v>
                  </c:pt>
                </c:lvl>
              </c:multiLvlStrCache>
            </c:multiLvlStrRef>
          </c:cat>
          <c:val>
            <c:numRef>
              <c:f>Unit!$C$4:$C$41</c:f>
              <c:numCache>
                <c:formatCode>General</c:formatCode>
                <c:ptCount val="32"/>
                <c:pt idx="0">
                  <c:v>139.72</c:v>
                </c:pt>
                <c:pt idx="1">
                  <c:v>1132.74</c:v>
                </c:pt>
                <c:pt idx="2">
                  <c:v>57.71</c:v>
                </c:pt>
                <c:pt idx="3">
                  <c:v>1933.95</c:v>
                </c:pt>
                <c:pt idx="4">
                  <c:v>858.76</c:v>
                </c:pt>
                <c:pt idx="5">
                  <c:v>999.5</c:v>
                </c:pt>
                <c:pt idx="6">
                  <c:v>251.72</c:v>
                </c:pt>
                <c:pt idx="7">
                  <c:v>1619.19</c:v>
                </c:pt>
                <c:pt idx="8">
                  <c:v>1305</c:v>
                </c:pt>
                <c:pt idx="9">
                  <c:v>139.93</c:v>
                </c:pt>
                <c:pt idx="10">
                  <c:v>1139.43</c:v>
                </c:pt>
                <c:pt idx="11">
                  <c:v>625</c:v>
                </c:pt>
                <c:pt idx="12">
                  <c:v>250</c:v>
                </c:pt>
                <c:pt idx="13">
                  <c:v>825</c:v>
                </c:pt>
                <c:pt idx="14">
                  <c:v>539.73</c:v>
                </c:pt>
                <c:pt idx="15">
                  <c:v>479.04</c:v>
                </c:pt>
                <c:pt idx="16">
                  <c:v>575.36</c:v>
                </c:pt>
                <c:pt idx="17">
                  <c:v>299.85000000000002</c:v>
                </c:pt>
                <c:pt idx="18">
                  <c:v>151.24</c:v>
                </c:pt>
                <c:pt idx="19">
                  <c:v>249.5</c:v>
                </c:pt>
                <c:pt idx="20">
                  <c:v>565.22</c:v>
                </c:pt>
                <c:pt idx="21">
                  <c:v>1484.94</c:v>
                </c:pt>
                <c:pt idx="22">
                  <c:v>686.95</c:v>
                </c:pt>
                <c:pt idx="23">
                  <c:v>1183.26</c:v>
                </c:pt>
                <c:pt idx="24">
                  <c:v>298.64999999999998</c:v>
                </c:pt>
                <c:pt idx="25">
                  <c:v>77.400000000000006</c:v>
                </c:pt>
                <c:pt idx="26">
                  <c:v>628.74</c:v>
                </c:pt>
                <c:pt idx="27">
                  <c:v>363.70000000000005</c:v>
                </c:pt>
                <c:pt idx="28">
                  <c:v>449.1</c:v>
                </c:pt>
                <c:pt idx="29">
                  <c:v>86.43</c:v>
                </c:pt>
                <c:pt idx="30">
                  <c:v>167.44</c:v>
                </c:pt>
                <c:pt idx="31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B-4789-84DA-EDF759F1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15360"/>
        <c:axId val="1962718272"/>
      </c:areaChart>
      <c:catAx>
        <c:axId val="19627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8272"/>
        <c:crosses val="autoZero"/>
        <c:auto val="1"/>
        <c:lblAlgn val="ctr"/>
        <c:lblOffset val="100"/>
        <c:noMultiLvlLbl val="0"/>
      </c:catAx>
      <c:valAx>
        <c:axId val="1962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 Question 2.xlsx]Sales!PivotTable1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Sales!$B$3:$B$5</c:f>
              <c:strCache>
                <c:ptCount val="1"/>
                <c:pt idx="0">
                  <c:v>Central - 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Sales!$B$6:$B$8</c:f>
              <c:numCache>
                <c:formatCode>General</c:formatCode>
                <c:ptCount val="2"/>
                <c:pt idx="0">
                  <c:v>561</c:v>
                </c:pt>
                <c:pt idx="1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A-4E08-9108-592E8380DA2B}"/>
            </c:ext>
          </c:extLst>
        </c:ser>
        <c:ser>
          <c:idx val="1"/>
          <c:order val="1"/>
          <c:tx>
            <c:strRef>
              <c:f>Sales!$C$3:$C$5</c:f>
              <c:strCache>
                <c:ptCount val="1"/>
                <c:pt idx="0">
                  <c:v>Central - Sum of Unit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Sales!$C$6:$C$8</c:f>
              <c:numCache>
                <c:formatCode>General</c:formatCode>
                <c:ptCount val="2"/>
                <c:pt idx="0">
                  <c:v>197.21000000000006</c:v>
                </c:pt>
                <c:pt idx="1">
                  <c:v>235.24000000000004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A-4E08-9108-592E8380DA2B}"/>
            </c:ext>
          </c:extLst>
        </c:ser>
        <c:ser>
          <c:idx val="2"/>
          <c:order val="2"/>
          <c:tx>
            <c:strRef>
              <c:f>Sales!$D$3:$D$5</c:f>
              <c:strCache>
                <c:ptCount val="1"/>
                <c:pt idx="0">
                  <c:v>East - Sum of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Sales!$D$6:$D$8</c:f>
              <c:numCache>
                <c:formatCode>General</c:formatCode>
                <c:ptCount val="2"/>
                <c:pt idx="0">
                  <c:v>529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A-4E08-9108-592E8380DA2B}"/>
            </c:ext>
          </c:extLst>
        </c:ser>
        <c:ser>
          <c:idx val="3"/>
          <c:order val="3"/>
          <c:tx>
            <c:strRef>
              <c:f>Sales!$E$3:$E$5</c:f>
              <c:strCache>
                <c:ptCount val="1"/>
                <c:pt idx="0">
                  <c:v>East - Sum of Unit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Sales!$E$6:$E$8</c:f>
              <c:numCache>
                <c:formatCode>General</c:formatCode>
                <c:ptCount val="2"/>
                <c:pt idx="0">
                  <c:v>103.89999999999999</c:v>
                </c:pt>
                <c:pt idx="1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A-4E08-9108-592E8380DA2B}"/>
            </c:ext>
          </c:extLst>
        </c:ser>
        <c:ser>
          <c:idx val="4"/>
          <c:order val="4"/>
          <c:tx>
            <c:strRef>
              <c:f>Sales!$F$3:$F$5</c:f>
              <c:strCache>
                <c:ptCount val="1"/>
                <c:pt idx="0">
                  <c:v>West - Sum of Units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Sales!$F$6:$F$8</c:f>
              <c:numCache>
                <c:formatCode>General</c:formatCode>
                <c:ptCount val="2"/>
                <c:pt idx="0">
                  <c:v>88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A-4E08-9108-592E8380DA2B}"/>
            </c:ext>
          </c:extLst>
        </c:ser>
        <c:ser>
          <c:idx val="5"/>
          <c:order val="5"/>
          <c:tx>
            <c:strRef>
              <c:f>Sales!$G$3:$G$5</c:f>
              <c:strCache>
                <c:ptCount val="1"/>
                <c:pt idx="0">
                  <c:v>West - Sum of Unit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Sales!$A$6:$A$8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Sales!$G$6:$G$8</c:f>
              <c:numCache>
                <c:formatCode>General</c:formatCode>
                <c:ptCount val="2"/>
                <c:pt idx="0">
                  <c:v>4.9800000000000004</c:v>
                </c:pt>
                <c:pt idx="1">
                  <c:v>316.97000000000003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A-4E08-9108-592E8380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61216"/>
        <c:axId val="1971262464"/>
      </c:barChart>
      <c:catAx>
        <c:axId val="19712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2464"/>
        <c:crosses val="autoZero"/>
        <c:auto val="1"/>
        <c:lblAlgn val="ctr"/>
        <c:lblOffset val="100"/>
        <c:noMultiLvlLbl val="0"/>
      </c:catAx>
      <c:valAx>
        <c:axId val="19712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125730</xdr:rowOff>
    </xdr:from>
    <xdr:to>
      <xdr:col>8</xdr:col>
      <xdr:colOff>83820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BD183-DF07-C845-3CF4-C8FFCA55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7</xdr:row>
      <xdr:rowOff>19050</xdr:rowOff>
    </xdr:from>
    <xdr:to>
      <xdr:col>11</xdr:col>
      <xdr:colOff>243840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CE094-6D26-7C73-375B-B0D8538A5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144780</xdr:rowOff>
    </xdr:from>
    <xdr:to>
      <xdr:col>8</xdr:col>
      <xdr:colOff>114300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5E458-D62C-43A3-8563-E1D51A985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9</xdr:row>
      <xdr:rowOff>45720</xdr:rowOff>
    </xdr:from>
    <xdr:to>
      <xdr:col>17</xdr:col>
      <xdr:colOff>7620</xdr:colOff>
      <xdr:row>25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6DFCF0-B298-4844-834D-BCEF7F5E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NA" refreshedDate="44975.457042592592" createdVersion="8" refreshedVersion="8" minRefreshableVersion="3" recordCount="43" xr:uid="{DA5CF9D9-E8FC-4049-A5D4-60F143661E31}">
  <cacheSource type="worksheet">
    <worksheetSource ref="A1:G44" sheet="Sheet1"/>
  </cacheSource>
  <cacheFields count="9">
    <cacheField name="OrderDate" numFmtId="164">
      <sharedItems containsSemiMixedTypes="0" containsNonDate="0" containsDate="1" containsString="0" minDate="2014-01-06T00:00:00" maxDate="2015-12-22T00:00:00" count="43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  <d v="2015-08-24T00:00:00"/>
        <d v="2015-03-07T00:00:00"/>
        <d v="2014-05-22T00:00:00"/>
        <d v="2014-03-15T00:00:00"/>
        <d v="2015-10-14T00:00:00"/>
        <d v="2015-09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3">
        <s v="Central"/>
        <s v="East"/>
        <s v="West"/>
      </sharedItems>
    </cacheField>
    <cacheField name="Rep" numFmtId="0">
      <sharedItems count="11">
        <s v="Smith"/>
        <s v="Kivell"/>
        <s v="Gill"/>
        <s v="Jardine"/>
        <s v="Andrews"/>
        <s v="Morgan"/>
        <s v="Jones"/>
        <s v="Parent"/>
        <s v="Howard"/>
        <s v="Sorvino"/>
        <s v="Thompson"/>
      </sharedItems>
    </cacheField>
    <cacheField name="Item" numFmtId="0">
      <sharedItems count="5">
        <s v="Desk"/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 count="12">
        <n v="125"/>
        <n v="1.29"/>
        <n v="4.99"/>
        <n v="19.989999999999998"/>
        <n v="8.99"/>
        <n v="23.95"/>
        <n v="12.49"/>
        <n v="1.99"/>
        <n v="15"/>
        <n v="15.99"/>
        <n v="275"/>
        <n v="2.99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2"/>
    <x v="0"/>
    <n v="250"/>
  </r>
  <r>
    <x v="1"/>
    <x v="0"/>
    <x v="1"/>
    <x v="0"/>
    <n v="5"/>
    <x v="0"/>
    <n v="625"/>
  </r>
  <r>
    <x v="2"/>
    <x v="0"/>
    <x v="2"/>
    <x v="1"/>
    <n v="7"/>
    <x v="1"/>
    <n v="9.0299999999999994"/>
  </r>
  <r>
    <x v="3"/>
    <x v="0"/>
    <x v="3"/>
    <x v="2"/>
    <n v="11"/>
    <x v="2"/>
    <n v="54.89"/>
  </r>
  <r>
    <x v="4"/>
    <x v="0"/>
    <x v="4"/>
    <x v="1"/>
    <n v="14"/>
    <x v="1"/>
    <n v="18.059999999999999"/>
  </r>
  <r>
    <x v="5"/>
    <x v="0"/>
    <x v="2"/>
    <x v="3"/>
    <n v="27"/>
    <x v="3"/>
    <n v="539.73"/>
  </r>
  <r>
    <x v="6"/>
    <x v="0"/>
    <x v="5"/>
    <x v="2"/>
    <n v="28"/>
    <x v="4"/>
    <n v="251.72"/>
  </r>
  <r>
    <x v="7"/>
    <x v="0"/>
    <x v="4"/>
    <x v="2"/>
    <n v="28"/>
    <x v="2"/>
    <n v="139.72"/>
  </r>
  <r>
    <x v="8"/>
    <x v="0"/>
    <x v="3"/>
    <x v="1"/>
    <n v="36"/>
    <x v="2"/>
    <n v="179.64"/>
  </r>
  <r>
    <x v="9"/>
    <x v="0"/>
    <x v="1"/>
    <x v="4"/>
    <n v="42"/>
    <x v="5"/>
    <n v="1005.9"/>
  </r>
  <r>
    <x v="10"/>
    <x v="0"/>
    <x v="2"/>
    <x v="2"/>
    <n v="46"/>
    <x v="4"/>
    <n v="413.54"/>
  </r>
  <r>
    <x v="11"/>
    <x v="0"/>
    <x v="1"/>
    <x v="2"/>
    <n v="50"/>
    <x v="3"/>
    <n v="999.5"/>
  </r>
  <r>
    <x v="12"/>
    <x v="0"/>
    <x v="3"/>
    <x v="4"/>
    <n v="50"/>
    <x v="2"/>
    <n v="249.5"/>
  </r>
  <r>
    <x v="13"/>
    <x v="0"/>
    <x v="2"/>
    <x v="1"/>
    <n v="53"/>
    <x v="1"/>
    <n v="68.37"/>
  </r>
  <r>
    <x v="14"/>
    <x v="0"/>
    <x v="5"/>
    <x v="4"/>
    <n v="55"/>
    <x v="6"/>
    <n v="686.95"/>
  </r>
  <r>
    <x v="15"/>
    <x v="0"/>
    <x v="4"/>
    <x v="1"/>
    <n v="66"/>
    <x v="7"/>
    <n v="131.34"/>
  </r>
  <r>
    <x v="16"/>
    <x v="0"/>
    <x v="0"/>
    <x v="1"/>
    <n v="67"/>
    <x v="1"/>
    <n v="86.43"/>
  </r>
  <r>
    <x v="17"/>
    <x v="0"/>
    <x v="4"/>
    <x v="1"/>
    <n v="75"/>
    <x v="7"/>
    <n v="149.25"/>
  </r>
  <r>
    <x v="18"/>
    <x v="0"/>
    <x v="2"/>
    <x v="2"/>
    <n v="80"/>
    <x v="4"/>
    <n v="719.2"/>
  </r>
  <r>
    <x v="19"/>
    <x v="0"/>
    <x v="0"/>
    <x v="2"/>
    <n v="87"/>
    <x v="8"/>
    <n v="1305"/>
  </r>
  <r>
    <x v="20"/>
    <x v="0"/>
    <x v="3"/>
    <x v="1"/>
    <n v="90"/>
    <x v="2"/>
    <n v="449.1"/>
  </r>
  <r>
    <x v="21"/>
    <x v="0"/>
    <x v="5"/>
    <x v="1"/>
    <n v="90"/>
    <x v="2"/>
    <n v="449.1"/>
  </r>
  <r>
    <x v="22"/>
    <x v="0"/>
    <x v="3"/>
    <x v="2"/>
    <n v="94"/>
    <x v="3"/>
    <n v="1879.06"/>
  </r>
  <r>
    <x v="23"/>
    <x v="0"/>
    <x v="1"/>
    <x v="4"/>
    <n v="96"/>
    <x v="2"/>
    <n v="479.04"/>
  </r>
  <r>
    <x v="24"/>
    <x v="1"/>
    <x v="6"/>
    <x v="2"/>
    <n v="4"/>
    <x v="2"/>
    <n v="19.96"/>
  </r>
  <r>
    <x v="25"/>
    <x v="1"/>
    <x v="7"/>
    <x v="3"/>
    <n v="15"/>
    <x v="3"/>
    <n v="299.85000000000002"/>
  </r>
  <r>
    <x v="26"/>
    <x v="1"/>
    <x v="6"/>
    <x v="4"/>
    <n v="16"/>
    <x v="9"/>
    <n v="255.84"/>
  </r>
  <r>
    <x v="27"/>
    <x v="1"/>
    <x v="8"/>
    <x v="2"/>
    <n v="29"/>
    <x v="7"/>
    <n v="57.71"/>
  </r>
  <r>
    <x v="28"/>
    <x v="1"/>
    <x v="6"/>
    <x v="1"/>
    <n v="35"/>
    <x v="2"/>
    <n v="174.65"/>
  </r>
  <r>
    <x v="29"/>
    <x v="1"/>
    <x v="6"/>
    <x v="2"/>
    <n v="60"/>
    <x v="2"/>
    <n v="299.39999999999998"/>
  </r>
  <r>
    <x v="30"/>
    <x v="1"/>
    <x v="6"/>
    <x v="2"/>
    <n v="60"/>
    <x v="4"/>
    <n v="539.4"/>
  </r>
  <r>
    <x v="31"/>
    <x v="1"/>
    <x v="6"/>
    <x v="4"/>
    <n v="62"/>
    <x v="2"/>
    <n v="309.38"/>
  </r>
  <r>
    <x v="32"/>
    <x v="1"/>
    <x v="6"/>
    <x v="3"/>
    <n v="64"/>
    <x v="4"/>
    <n v="575.36"/>
  </r>
  <r>
    <x v="33"/>
    <x v="1"/>
    <x v="7"/>
    <x v="4"/>
    <n v="74"/>
    <x v="9"/>
    <n v="1183.26"/>
  </r>
  <r>
    <x v="34"/>
    <x v="1"/>
    <x v="7"/>
    <x v="2"/>
    <n v="81"/>
    <x v="3"/>
    <n v="1619.19"/>
  </r>
  <r>
    <x v="35"/>
    <x v="1"/>
    <x v="6"/>
    <x v="1"/>
    <n v="95"/>
    <x v="7"/>
    <n v="189.05"/>
  </r>
  <r>
    <x v="36"/>
    <x v="1"/>
    <x v="8"/>
    <x v="3"/>
    <n v="96"/>
    <x v="2"/>
    <n v="479.04"/>
  </r>
  <r>
    <x v="37"/>
    <x v="2"/>
    <x v="9"/>
    <x v="0"/>
    <n v="3"/>
    <x v="10"/>
    <n v="825"/>
  </r>
  <r>
    <x v="38"/>
    <x v="2"/>
    <x v="9"/>
    <x v="2"/>
    <n v="7"/>
    <x v="3"/>
    <n v="139.93"/>
  </r>
  <r>
    <x v="39"/>
    <x v="2"/>
    <x v="10"/>
    <x v="1"/>
    <n v="32"/>
    <x v="7"/>
    <n v="63.68"/>
  </r>
  <r>
    <x v="40"/>
    <x v="2"/>
    <x v="9"/>
    <x v="1"/>
    <n v="56"/>
    <x v="11"/>
    <n v="167.44"/>
  </r>
  <r>
    <x v="41"/>
    <x v="2"/>
    <x v="10"/>
    <x v="2"/>
    <n v="57"/>
    <x v="3"/>
    <n v="1139.43"/>
  </r>
  <r>
    <x v="42"/>
    <x v="2"/>
    <x v="9"/>
    <x v="3"/>
    <n v="76"/>
    <x v="7"/>
    <n v="151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82601-CE16-4D4F-A4BF-EC284AB932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 Wise" colHeaderCaption="Sales In Region">
  <location ref="A3:I8" firstHeaderRow="1" firstDataRow="3" firstDataCol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2">
        <item x="4"/>
        <item x="2"/>
        <item x="8"/>
        <item x="3"/>
        <item x="6"/>
        <item x="1"/>
        <item x="5"/>
        <item x="7"/>
        <item x="0"/>
        <item x="9"/>
        <item x="10"/>
        <item t="default"/>
      </items>
    </pivotField>
    <pivotField showAll="0"/>
    <pivotField dataField="1" showAll="0"/>
    <pivotField dataField="1" showAll="0">
      <items count="13">
        <item x="1"/>
        <item x="7"/>
        <item x="11"/>
        <item x="2"/>
        <item x="4"/>
        <item x="6"/>
        <item x="8"/>
        <item x="9"/>
        <item x="3"/>
        <item x="5"/>
        <item x="0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" fld="4" baseField="0" baseItem="0"/>
    <dataField name="Sum of Unit Cost" fld="5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E61A4-1234-461E-B51A-AFF30CDA8C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41" firstHeaderRow="0" firstDataRow="1" firstDataCol="1"/>
  <pivotFields count="9">
    <pivotField numFmtId="164" showAll="0"/>
    <pivotField showAll="0"/>
    <pivotField axis="axisRow" showAll="0">
      <items count="12">
        <item x="4"/>
        <item x="2"/>
        <item x="8"/>
        <item x="3"/>
        <item x="6"/>
        <item x="1"/>
        <item x="5"/>
        <item x="7"/>
        <item x="0"/>
        <item x="9"/>
        <item x="10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  <pivotField showAll="0"/>
    <pivotField dataField="1" showAll="0"/>
    <pivotField showAll="0" defaultSubtotal="0"/>
    <pivotField showAll="0" defaultSubtotal="0"/>
  </pivotFields>
  <rowFields count="2">
    <field x="3"/>
    <field x="2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5"/>
    </i>
    <i r="1">
      <x v="8"/>
    </i>
    <i r="1">
      <x v="9"/>
    </i>
    <i>
      <x v="2"/>
    </i>
    <i r="1">
      <x v="1"/>
    </i>
    <i r="1">
      <x v="2"/>
    </i>
    <i r="1">
      <x v="4"/>
    </i>
    <i r="1">
      <x v="7"/>
    </i>
    <i r="1">
      <x v="9"/>
    </i>
    <i>
      <x v="3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Total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285F4"/>
    </a:accent1>
    <a:accent2>
      <a:srgbClr val="EA4335"/>
    </a:accent2>
    <a:accent3>
      <a:srgbClr val="FBBC04"/>
    </a:accent3>
    <a:accent4>
      <a:srgbClr val="34A853"/>
    </a:accent4>
    <a:accent5>
      <a:srgbClr val="FF6D01"/>
    </a:accent5>
    <a:accent6>
      <a:srgbClr val="46BDC6"/>
    </a:accent6>
    <a:hlink>
      <a:srgbClr val="1155CC"/>
    </a:hlink>
    <a:folHlink>
      <a:srgbClr val="1155CC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A685-A203-4844-B00A-B42F88C8ECB7}">
  <dimension ref="A3:I8"/>
  <sheetViews>
    <sheetView workbookViewId="0">
      <selection activeCell="C13" sqref="C13"/>
    </sheetView>
  </sheetViews>
  <sheetFormatPr defaultRowHeight="13.2"/>
  <cols>
    <col min="1" max="1" width="12" bestFit="1" customWidth="1"/>
    <col min="2" max="2" width="16.77734375" bestFit="1" customWidth="1"/>
    <col min="3" max="3" width="16" bestFit="1" customWidth="1"/>
    <col min="4" max="4" width="12.21875" bestFit="1" customWidth="1"/>
    <col min="5" max="5" width="16" bestFit="1" customWidth="1"/>
    <col min="6" max="6" width="12.21875" bestFit="1" customWidth="1"/>
    <col min="7" max="7" width="16" bestFit="1" customWidth="1"/>
    <col min="8" max="8" width="17.33203125" bestFit="1" customWidth="1"/>
    <col min="9" max="9" width="21" bestFit="1" customWidth="1"/>
  </cols>
  <sheetData>
    <row r="3" spans="1:9">
      <c r="B3" s="8" t="s">
        <v>35</v>
      </c>
    </row>
    <row r="4" spans="1:9">
      <c r="B4" t="s">
        <v>7</v>
      </c>
      <c r="D4" t="s">
        <v>19</v>
      </c>
      <c r="F4" t="s">
        <v>23</v>
      </c>
      <c r="H4" t="s">
        <v>33</v>
      </c>
      <c r="I4" t="s">
        <v>34</v>
      </c>
    </row>
    <row r="5" spans="1:9">
      <c r="A5" s="8" t="s">
        <v>32</v>
      </c>
      <c r="B5" t="s">
        <v>30</v>
      </c>
      <c r="C5" t="s">
        <v>31</v>
      </c>
      <c r="D5" t="s">
        <v>30</v>
      </c>
      <c r="E5" t="s">
        <v>31</v>
      </c>
      <c r="F5" t="s">
        <v>30</v>
      </c>
      <c r="G5" t="s">
        <v>31</v>
      </c>
    </row>
    <row r="6" spans="1:9">
      <c r="A6" s="9" t="s">
        <v>28</v>
      </c>
      <c r="B6">
        <v>561</v>
      </c>
      <c r="C6">
        <v>197.21000000000006</v>
      </c>
      <c r="D6">
        <v>529</v>
      </c>
      <c r="E6">
        <v>103.89999999999999</v>
      </c>
      <c r="F6">
        <v>88</v>
      </c>
      <c r="G6">
        <v>4.9800000000000004</v>
      </c>
      <c r="H6">
        <v>1178</v>
      </c>
      <c r="I6">
        <v>306.09000000000009</v>
      </c>
    </row>
    <row r="7" spans="1:9">
      <c r="A7" s="9" t="s">
        <v>29</v>
      </c>
      <c r="B7">
        <v>638</v>
      </c>
      <c r="C7">
        <v>235.24000000000004</v>
      </c>
      <c r="D7">
        <v>162</v>
      </c>
      <c r="E7">
        <v>14.97</v>
      </c>
      <c r="F7">
        <v>143</v>
      </c>
      <c r="G7">
        <v>316.97000000000003</v>
      </c>
      <c r="H7">
        <v>943</v>
      </c>
      <c r="I7">
        <v>567.18000000000006</v>
      </c>
    </row>
    <row r="8" spans="1:9">
      <c r="A8" s="9" t="s">
        <v>27</v>
      </c>
      <c r="B8">
        <v>1199</v>
      </c>
      <c r="C8">
        <v>432.4500000000001</v>
      </c>
      <c r="D8">
        <v>691</v>
      </c>
      <c r="E8">
        <v>118.86999999999999</v>
      </c>
      <c r="F8">
        <v>231</v>
      </c>
      <c r="G8">
        <v>321.95000000000005</v>
      </c>
      <c r="H8">
        <v>2121</v>
      </c>
      <c r="I8">
        <v>873.27000000000021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B70D-C94B-4718-AAA3-0B022C99C185}">
  <dimension ref="A3:C41"/>
  <sheetViews>
    <sheetView workbookViewId="0">
      <selection activeCell="I2" sqref="I2"/>
    </sheetView>
  </sheetViews>
  <sheetFormatPr defaultRowHeight="13.2"/>
  <cols>
    <col min="1" max="1" width="13.44140625" bestFit="1" customWidth="1"/>
    <col min="2" max="2" width="12.21875" bestFit="1" customWidth="1"/>
    <col min="3" max="3" width="12" bestFit="1" customWidth="1"/>
  </cols>
  <sheetData>
    <row r="3" spans="1:3">
      <c r="A3" s="8" t="s">
        <v>26</v>
      </c>
      <c r="B3" t="s">
        <v>30</v>
      </c>
      <c r="C3" t="s">
        <v>36</v>
      </c>
    </row>
    <row r="4" spans="1:3">
      <c r="A4" s="9" t="s">
        <v>14</v>
      </c>
      <c r="B4">
        <v>722</v>
      </c>
      <c r="C4">
        <v>9577.6500000000015</v>
      </c>
    </row>
    <row r="5" spans="1:3">
      <c r="A5" s="10" t="s">
        <v>15</v>
      </c>
      <c r="B5">
        <v>28</v>
      </c>
      <c r="C5">
        <v>139.72</v>
      </c>
    </row>
    <row r="6" spans="1:3">
      <c r="A6" s="10" t="s">
        <v>11</v>
      </c>
      <c r="B6">
        <v>126</v>
      </c>
      <c r="C6">
        <v>1132.74</v>
      </c>
    </row>
    <row r="7" spans="1:3">
      <c r="A7" s="10" t="s">
        <v>22</v>
      </c>
      <c r="B7">
        <v>29</v>
      </c>
      <c r="C7">
        <v>57.71</v>
      </c>
    </row>
    <row r="8" spans="1:3">
      <c r="A8" s="10" t="s">
        <v>13</v>
      </c>
      <c r="B8">
        <v>105</v>
      </c>
      <c r="C8">
        <v>1933.95</v>
      </c>
    </row>
    <row r="9" spans="1:3">
      <c r="A9" s="10" t="s">
        <v>20</v>
      </c>
      <c r="B9">
        <v>124</v>
      </c>
      <c r="C9">
        <v>858.76</v>
      </c>
    </row>
    <row r="10" spans="1:3">
      <c r="A10" s="10" t="s">
        <v>10</v>
      </c>
      <c r="B10">
        <v>50</v>
      </c>
      <c r="C10">
        <v>999.5</v>
      </c>
    </row>
    <row r="11" spans="1:3">
      <c r="A11" s="10" t="s">
        <v>17</v>
      </c>
      <c r="B11">
        <v>28</v>
      </c>
      <c r="C11">
        <v>251.72</v>
      </c>
    </row>
    <row r="12" spans="1:3">
      <c r="A12" s="10" t="s">
        <v>21</v>
      </c>
      <c r="B12">
        <v>81</v>
      </c>
      <c r="C12">
        <v>1619.19</v>
      </c>
    </row>
    <row r="13" spans="1:3">
      <c r="A13" s="10" t="s">
        <v>8</v>
      </c>
      <c r="B13">
        <v>87</v>
      </c>
      <c r="C13">
        <v>1305</v>
      </c>
    </row>
    <row r="14" spans="1:3">
      <c r="A14" s="10" t="s">
        <v>24</v>
      </c>
      <c r="B14">
        <v>7</v>
      </c>
      <c r="C14">
        <v>139.93</v>
      </c>
    </row>
    <row r="15" spans="1:3">
      <c r="A15" s="10" t="s">
        <v>25</v>
      </c>
      <c r="B15">
        <v>57</v>
      </c>
      <c r="C15">
        <v>1139.43</v>
      </c>
    </row>
    <row r="16" spans="1:3">
      <c r="A16" s="9" t="s">
        <v>9</v>
      </c>
      <c r="B16">
        <v>10</v>
      </c>
      <c r="C16">
        <v>1700</v>
      </c>
    </row>
    <row r="17" spans="1:3">
      <c r="A17" s="10" t="s">
        <v>10</v>
      </c>
      <c r="B17">
        <v>5</v>
      </c>
      <c r="C17">
        <v>625</v>
      </c>
    </row>
    <row r="18" spans="1:3">
      <c r="A18" s="10" t="s">
        <v>8</v>
      </c>
      <c r="B18">
        <v>2</v>
      </c>
      <c r="C18">
        <v>250</v>
      </c>
    </row>
    <row r="19" spans="1:3">
      <c r="A19" s="10" t="s">
        <v>24</v>
      </c>
      <c r="B19">
        <v>3</v>
      </c>
      <c r="C19">
        <v>825</v>
      </c>
    </row>
    <row r="20" spans="1:3">
      <c r="A20" s="9" t="s">
        <v>16</v>
      </c>
      <c r="B20">
        <v>278</v>
      </c>
      <c r="C20">
        <v>2045.22</v>
      </c>
    </row>
    <row r="21" spans="1:3">
      <c r="A21" s="10" t="s">
        <v>11</v>
      </c>
      <c r="B21">
        <v>27</v>
      </c>
      <c r="C21">
        <v>539.73</v>
      </c>
    </row>
    <row r="22" spans="1:3">
      <c r="A22" s="10" t="s">
        <v>22</v>
      </c>
      <c r="B22">
        <v>96</v>
      </c>
      <c r="C22">
        <v>479.04</v>
      </c>
    </row>
    <row r="23" spans="1:3">
      <c r="A23" s="10" t="s">
        <v>20</v>
      </c>
      <c r="B23">
        <v>64</v>
      </c>
      <c r="C23">
        <v>575.36</v>
      </c>
    </row>
    <row r="24" spans="1:3">
      <c r="A24" s="10" t="s">
        <v>21</v>
      </c>
      <c r="B24">
        <v>15</v>
      </c>
      <c r="C24">
        <v>299.85000000000002</v>
      </c>
    </row>
    <row r="25" spans="1:3">
      <c r="A25" s="10" t="s">
        <v>24</v>
      </c>
      <c r="B25">
        <v>76</v>
      </c>
      <c r="C25">
        <v>151.24</v>
      </c>
    </row>
    <row r="26" spans="1:3">
      <c r="A26" s="9" t="s">
        <v>18</v>
      </c>
      <c r="B26">
        <v>395</v>
      </c>
      <c r="C26">
        <v>4169.87</v>
      </c>
    </row>
    <row r="27" spans="1:3">
      <c r="A27" s="10" t="s">
        <v>13</v>
      </c>
      <c r="B27">
        <v>50</v>
      </c>
      <c r="C27">
        <v>249.5</v>
      </c>
    </row>
    <row r="28" spans="1:3">
      <c r="A28" s="10" t="s">
        <v>20</v>
      </c>
      <c r="B28">
        <v>78</v>
      </c>
      <c r="C28">
        <v>565.22</v>
      </c>
    </row>
    <row r="29" spans="1:3">
      <c r="A29" s="10" t="s">
        <v>10</v>
      </c>
      <c r="B29">
        <v>138</v>
      </c>
      <c r="C29">
        <v>1484.94</v>
      </c>
    </row>
    <row r="30" spans="1:3">
      <c r="A30" s="10" t="s">
        <v>17</v>
      </c>
      <c r="B30">
        <v>55</v>
      </c>
      <c r="C30">
        <v>686.95</v>
      </c>
    </row>
    <row r="31" spans="1:3">
      <c r="A31" s="10" t="s">
        <v>21</v>
      </c>
      <c r="B31">
        <v>74</v>
      </c>
      <c r="C31">
        <v>1183.26</v>
      </c>
    </row>
    <row r="32" spans="1:3">
      <c r="A32" s="9" t="s">
        <v>12</v>
      </c>
      <c r="B32">
        <v>716</v>
      </c>
      <c r="C32">
        <v>2135.14</v>
      </c>
    </row>
    <row r="33" spans="1:3">
      <c r="A33" s="10" t="s">
        <v>15</v>
      </c>
      <c r="B33">
        <v>155</v>
      </c>
      <c r="C33">
        <v>298.64999999999998</v>
      </c>
    </row>
    <row r="34" spans="1:3">
      <c r="A34" s="10" t="s">
        <v>11</v>
      </c>
      <c r="B34">
        <v>60</v>
      </c>
      <c r="C34">
        <v>77.400000000000006</v>
      </c>
    </row>
    <row r="35" spans="1:3">
      <c r="A35" s="10" t="s">
        <v>13</v>
      </c>
      <c r="B35">
        <v>126</v>
      </c>
      <c r="C35">
        <v>628.74</v>
      </c>
    </row>
    <row r="36" spans="1:3">
      <c r="A36" s="10" t="s">
        <v>20</v>
      </c>
      <c r="B36">
        <v>130</v>
      </c>
      <c r="C36">
        <v>363.70000000000005</v>
      </c>
    </row>
    <row r="37" spans="1:3">
      <c r="A37" s="10" t="s">
        <v>17</v>
      </c>
      <c r="B37">
        <v>90</v>
      </c>
      <c r="C37">
        <v>449.1</v>
      </c>
    </row>
    <row r="38" spans="1:3">
      <c r="A38" s="10" t="s">
        <v>8</v>
      </c>
      <c r="B38">
        <v>67</v>
      </c>
      <c r="C38">
        <v>86.43</v>
      </c>
    </row>
    <row r="39" spans="1:3">
      <c r="A39" s="10" t="s">
        <v>24</v>
      </c>
      <c r="B39">
        <v>56</v>
      </c>
      <c r="C39">
        <v>167.44</v>
      </c>
    </row>
    <row r="40" spans="1:3">
      <c r="A40" s="10" t="s">
        <v>25</v>
      </c>
      <c r="B40">
        <v>32</v>
      </c>
      <c r="C40">
        <v>63.68</v>
      </c>
    </row>
    <row r="41" spans="1:3">
      <c r="A41" s="9" t="s">
        <v>27</v>
      </c>
      <c r="B41">
        <v>2121</v>
      </c>
      <c r="C41">
        <v>19627.880000000005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workbookViewId="0">
      <selection activeCell="I16" sqref="I16"/>
    </sheetView>
  </sheetViews>
  <sheetFormatPr defaultColWidth="12.6640625" defaultRowHeight="15.75" customHeight="1"/>
  <cols>
    <col min="1" max="1" width="13.1093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41883</v>
      </c>
      <c r="B2" s="4" t="s">
        <v>7</v>
      </c>
      <c r="C2" s="4" t="s">
        <v>8</v>
      </c>
      <c r="D2" s="5" t="s">
        <v>9</v>
      </c>
      <c r="E2" s="4">
        <v>2</v>
      </c>
      <c r="F2" s="6">
        <v>125</v>
      </c>
      <c r="G2" s="6">
        <v>250</v>
      </c>
    </row>
    <row r="3" spans="1:7">
      <c r="A3" s="3">
        <v>42172</v>
      </c>
      <c r="B3" s="4" t="s">
        <v>7</v>
      </c>
      <c r="C3" s="4" t="s">
        <v>10</v>
      </c>
      <c r="D3" s="5" t="s">
        <v>9</v>
      </c>
      <c r="E3" s="4">
        <v>5</v>
      </c>
      <c r="F3" s="6">
        <v>125</v>
      </c>
      <c r="G3" s="6">
        <v>625</v>
      </c>
    </row>
    <row r="4" spans="1:7">
      <c r="A4" s="3">
        <v>42257</v>
      </c>
      <c r="B4" s="4" t="s">
        <v>7</v>
      </c>
      <c r="C4" s="4" t="s">
        <v>11</v>
      </c>
      <c r="D4" s="5" t="s">
        <v>12</v>
      </c>
      <c r="E4" s="4">
        <v>7</v>
      </c>
      <c r="F4" s="6">
        <v>1.29</v>
      </c>
      <c r="G4" s="6">
        <v>9.0299999999999994</v>
      </c>
    </row>
    <row r="5" spans="1:7">
      <c r="A5" s="3">
        <v>42325</v>
      </c>
      <c r="B5" s="4" t="s">
        <v>7</v>
      </c>
      <c r="C5" s="4" t="s">
        <v>13</v>
      </c>
      <c r="D5" s="5" t="s">
        <v>14</v>
      </c>
      <c r="E5" s="4">
        <v>11</v>
      </c>
      <c r="F5" s="6">
        <v>4.99</v>
      </c>
      <c r="G5" s="6">
        <v>54.89</v>
      </c>
    </row>
    <row r="6" spans="1:7">
      <c r="A6" s="3">
        <v>42308</v>
      </c>
      <c r="B6" s="4" t="s">
        <v>7</v>
      </c>
      <c r="C6" s="4" t="s">
        <v>15</v>
      </c>
      <c r="D6" s="5" t="s">
        <v>12</v>
      </c>
      <c r="E6" s="4">
        <v>14</v>
      </c>
      <c r="F6" s="6">
        <v>1.29</v>
      </c>
      <c r="G6" s="6">
        <v>18.059999999999999</v>
      </c>
    </row>
    <row r="7" spans="1:7">
      <c r="A7" s="3">
        <v>41696</v>
      </c>
      <c r="B7" s="4" t="s">
        <v>7</v>
      </c>
      <c r="C7" s="4" t="s">
        <v>11</v>
      </c>
      <c r="D7" s="5" t="s">
        <v>16</v>
      </c>
      <c r="E7" s="4">
        <v>27</v>
      </c>
      <c r="F7" s="6">
        <v>19.989999999999998</v>
      </c>
      <c r="G7" s="6">
        <v>539.73</v>
      </c>
    </row>
    <row r="8" spans="1:7">
      <c r="A8" s="3">
        <v>41917</v>
      </c>
      <c r="B8" s="4" t="s">
        <v>7</v>
      </c>
      <c r="C8" s="4" t="s">
        <v>17</v>
      </c>
      <c r="D8" s="5" t="s">
        <v>14</v>
      </c>
      <c r="E8" s="4">
        <v>28</v>
      </c>
      <c r="F8" s="6">
        <v>8.99</v>
      </c>
      <c r="G8" s="6">
        <v>251.72</v>
      </c>
    </row>
    <row r="9" spans="1:7">
      <c r="A9" s="3">
        <v>42359</v>
      </c>
      <c r="B9" s="4" t="s">
        <v>7</v>
      </c>
      <c r="C9" s="4" t="s">
        <v>15</v>
      </c>
      <c r="D9" s="5" t="s">
        <v>14</v>
      </c>
      <c r="E9" s="4">
        <v>28</v>
      </c>
      <c r="F9" s="6">
        <v>4.99</v>
      </c>
      <c r="G9" s="6">
        <v>139.72</v>
      </c>
    </row>
    <row r="10" spans="1:7">
      <c r="A10" s="3">
        <v>41679</v>
      </c>
      <c r="B10" s="4" t="s">
        <v>7</v>
      </c>
      <c r="C10" s="4" t="s">
        <v>13</v>
      </c>
      <c r="D10" s="5" t="s">
        <v>12</v>
      </c>
      <c r="E10" s="4">
        <v>36</v>
      </c>
      <c r="F10" s="6">
        <v>4.99</v>
      </c>
      <c r="G10" s="6">
        <v>179.64</v>
      </c>
    </row>
    <row r="11" spans="1:7">
      <c r="A11" s="3">
        <v>42223</v>
      </c>
      <c r="B11" s="4" t="s">
        <v>7</v>
      </c>
      <c r="C11" s="4" t="s">
        <v>10</v>
      </c>
      <c r="D11" s="5" t="s">
        <v>18</v>
      </c>
      <c r="E11" s="4">
        <v>42</v>
      </c>
      <c r="F11" s="6">
        <v>23.95</v>
      </c>
      <c r="G11" s="7">
        <v>1005.9</v>
      </c>
    </row>
    <row r="12" spans="1:7">
      <c r="A12" s="3">
        <v>42019</v>
      </c>
      <c r="B12" s="4" t="s">
        <v>7</v>
      </c>
      <c r="C12" s="4" t="s">
        <v>11</v>
      </c>
      <c r="D12" s="5" t="s">
        <v>14</v>
      </c>
      <c r="E12" s="4">
        <v>46</v>
      </c>
      <c r="F12" s="6">
        <v>8.99</v>
      </c>
      <c r="G12" s="6">
        <v>413.54</v>
      </c>
    </row>
    <row r="13" spans="1:7">
      <c r="A13" s="3">
        <v>41662</v>
      </c>
      <c r="B13" s="4" t="s">
        <v>7</v>
      </c>
      <c r="C13" s="4" t="s">
        <v>10</v>
      </c>
      <c r="D13" s="5" t="s">
        <v>14</v>
      </c>
      <c r="E13" s="4">
        <v>50</v>
      </c>
      <c r="F13" s="6">
        <v>19.989999999999998</v>
      </c>
      <c r="G13" s="6">
        <v>999.5</v>
      </c>
    </row>
    <row r="14" spans="1:7">
      <c r="A14" s="3">
        <v>42087</v>
      </c>
      <c r="B14" s="4" t="s">
        <v>7</v>
      </c>
      <c r="C14" s="4" t="s">
        <v>13</v>
      </c>
      <c r="D14" s="5" t="s">
        <v>18</v>
      </c>
      <c r="E14" s="4">
        <v>50</v>
      </c>
      <c r="F14" s="6">
        <v>4.99</v>
      </c>
      <c r="G14" s="6">
        <v>249.5</v>
      </c>
    </row>
    <row r="15" spans="1:7">
      <c r="A15" s="3">
        <v>42138</v>
      </c>
      <c r="B15" s="4" t="s">
        <v>7</v>
      </c>
      <c r="C15" s="4" t="s">
        <v>11</v>
      </c>
      <c r="D15" s="5" t="s">
        <v>12</v>
      </c>
      <c r="E15" s="4">
        <v>53</v>
      </c>
      <c r="F15" s="6">
        <v>1.29</v>
      </c>
      <c r="G15" s="6">
        <v>68.37</v>
      </c>
    </row>
    <row r="16" spans="1:7">
      <c r="A16" s="3">
        <v>42206</v>
      </c>
      <c r="B16" s="4" t="s">
        <v>7</v>
      </c>
      <c r="C16" s="4" t="s">
        <v>17</v>
      </c>
      <c r="D16" s="5" t="s">
        <v>18</v>
      </c>
      <c r="E16" s="4">
        <v>55</v>
      </c>
      <c r="F16" s="6">
        <v>12.49</v>
      </c>
      <c r="G16" s="6">
        <v>686.95</v>
      </c>
    </row>
    <row r="17" spans="1:7">
      <c r="A17" s="3">
        <v>42104</v>
      </c>
      <c r="B17" s="4" t="s">
        <v>7</v>
      </c>
      <c r="C17" s="4" t="s">
        <v>15</v>
      </c>
      <c r="D17" s="5" t="s">
        <v>12</v>
      </c>
      <c r="E17" s="4">
        <v>66</v>
      </c>
      <c r="F17" s="6">
        <v>1.99</v>
      </c>
      <c r="G17" s="6">
        <v>131.34</v>
      </c>
    </row>
    <row r="18" spans="1:7">
      <c r="A18" s="3">
        <v>41985</v>
      </c>
      <c r="B18" s="4" t="s">
        <v>7</v>
      </c>
      <c r="C18" s="4" t="s">
        <v>8</v>
      </c>
      <c r="D18" s="5" t="s">
        <v>12</v>
      </c>
      <c r="E18" s="4">
        <v>67</v>
      </c>
      <c r="F18" s="6">
        <v>1.29</v>
      </c>
      <c r="G18" s="6">
        <v>86.43</v>
      </c>
    </row>
    <row r="19" spans="1:7">
      <c r="A19" s="3">
        <v>41747</v>
      </c>
      <c r="B19" s="4" t="s">
        <v>7</v>
      </c>
      <c r="C19" s="4" t="s">
        <v>15</v>
      </c>
      <c r="D19" s="5" t="s">
        <v>12</v>
      </c>
      <c r="E19" s="4">
        <v>75</v>
      </c>
      <c r="F19" s="6">
        <v>1.99</v>
      </c>
      <c r="G19" s="6">
        <v>149.25</v>
      </c>
    </row>
    <row r="20" spans="1:7">
      <c r="A20" s="3">
        <v>42155</v>
      </c>
      <c r="B20" s="4" t="s">
        <v>7</v>
      </c>
      <c r="C20" s="4" t="s">
        <v>11</v>
      </c>
      <c r="D20" s="5" t="s">
        <v>14</v>
      </c>
      <c r="E20" s="4">
        <v>80</v>
      </c>
      <c r="F20" s="6">
        <v>8.99</v>
      </c>
      <c r="G20" s="6">
        <v>719.2</v>
      </c>
    </row>
    <row r="21" spans="1:7">
      <c r="A21" s="3">
        <v>42036</v>
      </c>
      <c r="B21" s="4" t="s">
        <v>7</v>
      </c>
      <c r="C21" s="4" t="s">
        <v>8</v>
      </c>
      <c r="D21" s="5" t="s">
        <v>14</v>
      </c>
      <c r="E21" s="4">
        <v>87</v>
      </c>
      <c r="F21" s="6">
        <v>15</v>
      </c>
      <c r="G21" s="7">
        <v>1305</v>
      </c>
    </row>
    <row r="22" spans="1:7">
      <c r="A22" s="3">
        <v>41764</v>
      </c>
      <c r="B22" s="4" t="s">
        <v>7</v>
      </c>
      <c r="C22" s="4" t="s">
        <v>13</v>
      </c>
      <c r="D22" s="5" t="s">
        <v>12</v>
      </c>
      <c r="E22" s="4">
        <v>90</v>
      </c>
      <c r="F22" s="6">
        <v>4.99</v>
      </c>
      <c r="G22" s="6">
        <v>449.1</v>
      </c>
    </row>
    <row r="23" spans="1:7">
      <c r="A23" s="3">
        <v>41815</v>
      </c>
      <c r="B23" s="4" t="s">
        <v>7</v>
      </c>
      <c r="C23" s="4" t="s">
        <v>17</v>
      </c>
      <c r="D23" s="5" t="s">
        <v>12</v>
      </c>
      <c r="E23" s="4">
        <v>90</v>
      </c>
      <c r="F23" s="6">
        <v>4.99</v>
      </c>
      <c r="G23" s="6">
        <v>449.1</v>
      </c>
    </row>
    <row r="24" spans="1:7">
      <c r="A24" s="3">
        <v>42342</v>
      </c>
      <c r="B24" s="4" t="s">
        <v>7</v>
      </c>
      <c r="C24" s="4" t="s">
        <v>13</v>
      </c>
      <c r="D24" s="5" t="s">
        <v>14</v>
      </c>
      <c r="E24" s="4">
        <v>94</v>
      </c>
      <c r="F24" s="6">
        <v>19.989999999999998</v>
      </c>
      <c r="G24" s="7">
        <v>1879.06</v>
      </c>
    </row>
    <row r="25" spans="1:7">
      <c r="A25" s="3">
        <v>41968</v>
      </c>
      <c r="B25" s="4" t="s">
        <v>7</v>
      </c>
      <c r="C25" s="4" t="s">
        <v>10</v>
      </c>
      <c r="D25" s="5" t="s">
        <v>18</v>
      </c>
      <c r="E25" s="4">
        <v>96</v>
      </c>
      <c r="F25" s="6">
        <v>4.99</v>
      </c>
      <c r="G25" s="6">
        <v>479.04</v>
      </c>
    </row>
    <row r="26" spans="1:7">
      <c r="A26" s="3">
        <v>42053</v>
      </c>
      <c r="B26" s="4" t="s">
        <v>19</v>
      </c>
      <c r="C26" s="4" t="s">
        <v>20</v>
      </c>
      <c r="D26" s="5" t="s">
        <v>14</v>
      </c>
      <c r="E26" s="4">
        <v>4</v>
      </c>
      <c r="F26" s="6">
        <v>4.99</v>
      </c>
      <c r="G26" s="6">
        <v>19.96</v>
      </c>
    </row>
    <row r="27" spans="1:7">
      <c r="A27" s="3">
        <v>41951</v>
      </c>
      <c r="B27" s="4" t="s">
        <v>19</v>
      </c>
      <c r="C27" s="4" t="s">
        <v>21</v>
      </c>
      <c r="D27" s="5" t="s">
        <v>16</v>
      </c>
      <c r="E27" s="4">
        <v>15</v>
      </c>
      <c r="F27" s="6">
        <v>19.989999999999998</v>
      </c>
      <c r="G27" s="6">
        <v>299.85000000000002</v>
      </c>
    </row>
    <row r="28" spans="1:7">
      <c r="A28" s="3">
        <v>41900</v>
      </c>
      <c r="B28" s="4" t="s">
        <v>19</v>
      </c>
      <c r="C28" s="4" t="s">
        <v>20</v>
      </c>
      <c r="D28" s="5" t="s">
        <v>18</v>
      </c>
      <c r="E28" s="4">
        <v>16</v>
      </c>
      <c r="F28" s="6">
        <v>15.99</v>
      </c>
      <c r="G28" s="6">
        <v>255.84</v>
      </c>
    </row>
    <row r="29" spans="1:7">
      <c r="A29" s="3">
        <v>41832</v>
      </c>
      <c r="B29" s="4" t="s">
        <v>19</v>
      </c>
      <c r="C29" s="4" t="s">
        <v>22</v>
      </c>
      <c r="D29" s="5" t="s">
        <v>14</v>
      </c>
      <c r="E29" s="4">
        <v>29</v>
      </c>
      <c r="F29" s="6">
        <v>1.99</v>
      </c>
      <c r="G29" s="6">
        <v>57.71</v>
      </c>
    </row>
    <row r="30" spans="1:7">
      <c r="A30" s="3">
        <v>41866</v>
      </c>
      <c r="B30" s="4" t="s">
        <v>19</v>
      </c>
      <c r="C30" s="4" t="s">
        <v>20</v>
      </c>
      <c r="D30" s="5" t="s">
        <v>12</v>
      </c>
      <c r="E30" s="4">
        <v>35</v>
      </c>
      <c r="F30" s="6">
        <v>4.99</v>
      </c>
      <c r="G30" s="6">
        <v>174.65</v>
      </c>
    </row>
    <row r="31" spans="1:7">
      <c r="A31" s="3">
        <v>41730</v>
      </c>
      <c r="B31" s="4" t="s">
        <v>19</v>
      </c>
      <c r="C31" s="4" t="s">
        <v>20</v>
      </c>
      <c r="D31" s="5" t="s">
        <v>14</v>
      </c>
      <c r="E31" s="4">
        <v>60</v>
      </c>
      <c r="F31" s="6">
        <v>4.99</v>
      </c>
      <c r="G31" s="6">
        <v>299.39999999999998</v>
      </c>
    </row>
    <row r="32" spans="1:7">
      <c r="A32" s="3">
        <v>41798</v>
      </c>
      <c r="B32" s="4" t="s">
        <v>19</v>
      </c>
      <c r="C32" s="4" t="s">
        <v>20</v>
      </c>
      <c r="D32" s="5" t="s">
        <v>14</v>
      </c>
      <c r="E32" s="4">
        <v>60</v>
      </c>
      <c r="F32" s="6">
        <v>8.99</v>
      </c>
      <c r="G32" s="6">
        <v>539.4</v>
      </c>
    </row>
    <row r="33" spans="1:7">
      <c r="A33" s="3">
        <v>42189</v>
      </c>
      <c r="B33" s="4" t="s">
        <v>19</v>
      </c>
      <c r="C33" s="4" t="s">
        <v>20</v>
      </c>
      <c r="D33" s="5" t="s">
        <v>18</v>
      </c>
      <c r="E33" s="4">
        <v>62</v>
      </c>
      <c r="F33" s="6">
        <v>4.99</v>
      </c>
      <c r="G33" s="6">
        <v>309.38</v>
      </c>
    </row>
    <row r="34" spans="1:7">
      <c r="A34" s="3">
        <v>41934</v>
      </c>
      <c r="B34" s="4" t="s">
        <v>19</v>
      </c>
      <c r="C34" s="4" t="s">
        <v>20</v>
      </c>
      <c r="D34" s="5" t="s">
        <v>16</v>
      </c>
      <c r="E34" s="4">
        <v>64</v>
      </c>
      <c r="F34" s="6">
        <v>8.99</v>
      </c>
      <c r="G34" s="6">
        <v>575.36</v>
      </c>
    </row>
    <row r="35" spans="1:7">
      <c r="A35" s="3">
        <v>42002</v>
      </c>
      <c r="B35" s="4" t="s">
        <v>19</v>
      </c>
      <c r="C35" s="4" t="s">
        <v>21</v>
      </c>
      <c r="D35" s="5" t="s">
        <v>18</v>
      </c>
      <c r="E35" s="4">
        <v>74</v>
      </c>
      <c r="F35" s="6">
        <v>15.99</v>
      </c>
      <c r="G35" s="7">
        <v>1183.26</v>
      </c>
    </row>
    <row r="36" spans="1:7">
      <c r="A36" s="3">
        <v>41849</v>
      </c>
      <c r="B36" s="4" t="s">
        <v>19</v>
      </c>
      <c r="C36" s="4" t="s">
        <v>21</v>
      </c>
      <c r="D36" s="5" t="s">
        <v>14</v>
      </c>
      <c r="E36" s="4">
        <v>81</v>
      </c>
      <c r="F36" s="6">
        <v>19.989999999999998</v>
      </c>
      <c r="G36" s="7">
        <v>1619.19</v>
      </c>
    </row>
    <row r="37" spans="1:7">
      <c r="A37" s="3">
        <v>41645</v>
      </c>
      <c r="B37" s="4" t="s">
        <v>19</v>
      </c>
      <c r="C37" s="4" t="s">
        <v>20</v>
      </c>
      <c r="D37" s="5" t="s">
        <v>12</v>
      </c>
      <c r="E37" s="4">
        <v>95</v>
      </c>
      <c r="F37" s="6">
        <v>1.99</v>
      </c>
      <c r="G37" s="6">
        <v>189.05</v>
      </c>
    </row>
    <row r="38" spans="1:7">
      <c r="A38" s="3">
        <v>42121</v>
      </c>
      <c r="B38" s="4" t="s">
        <v>19</v>
      </c>
      <c r="C38" s="4" t="s">
        <v>22</v>
      </c>
      <c r="D38" s="5" t="s">
        <v>16</v>
      </c>
      <c r="E38" s="4">
        <v>96</v>
      </c>
      <c r="F38" s="6">
        <v>4.99</v>
      </c>
      <c r="G38" s="6">
        <v>479.04</v>
      </c>
    </row>
    <row r="39" spans="1:7">
      <c r="A39" s="3">
        <v>42240</v>
      </c>
      <c r="B39" s="4" t="s">
        <v>23</v>
      </c>
      <c r="C39" s="4" t="s">
        <v>24</v>
      </c>
      <c r="D39" s="5" t="s">
        <v>9</v>
      </c>
      <c r="E39" s="4">
        <v>3</v>
      </c>
      <c r="F39" s="6">
        <v>275</v>
      </c>
      <c r="G39" s="6">
        <v>825</v>
      </c>
    </row>
    <row r="40" spans="1:7">
      <c r="A40" s="3">
        <v>42070</v>
      </c>
      <c r="B40" s="4" t="s">
        <v>23</v>
      </c>
      <c r="C40" s="4" t="s">
        <v>24</v>
      </c>
      <c r="D40" s="5" t="s">
        <v>14</v>
      </c>
      <c r="E40" s="4">
        <v>7</v>
      </c>
      <c r="F40" s="6">
        <v>19.989999999999998</v>
      </c>
      <c r="G40" s="6">
        <v>139.93</v>
      </c>
    </row>
    <row r="41" spans="1:7">
      <c r="A41" s="3">
        <v>41781</v>
      </c>
      <c r="B41" s="4" t="s">
        <v>23</v>
      </c>
      <c r="C41" s="4" t="s">
        <v>25</v>
      </c>
      <c r="D41" s="5" t="s">
        <v>12</v>
      </c>
      <c r="E41" s="4">
        <v>32</v>
      </c>
      <c r="F41" s="6">
        <v>1.99</v>
      </c>
      <c r="G41" s="6">
        <v>63.68</v>
      </c>
    </row>
    <row r="42" spans="1:7">
      <c r="A42" s="3">
        <v>41713</v>
      </c>
      <c r="B42" s="4" t="s">
        <v>23</v>
      </c>
      <c r="C42" s="4" t="s">
        <v>24</v>
      </c>
      <c r="D42" s="5" t="s">
        <v>12</v>
      </c>
      <c r="E42" s="4">
        <v>56</v>
      </c>
      <c r="F42" s="6">
        <v>2.99</v>
      </c>
      <c r="G42" s="6">
        <v>167.44</v>
      </c>
    </row>
    <row r="43" spans="1:7">
      <c r="A43" s="3">
        <v>42291</v>
      </c>
      <c r="B43" s="4" t="s">
        <v>23</v>
      </c>
      <c r="C43" s="4" t="s">
        <v>25</v>
      </c>
      <c r="D43" s="5" t="s">
        <v>14</v>
      </c>
      <c r="E43" s="4">
        <v>57</v>
      </c>
      <c r="F43" s="6">
        <v>19.989999999999998</v>
      </c>
      <c r="G43" s="7">
        <v>1139.43</v>
      </c>
    </row>
    <row r="44" spans="1:7">
      <c r="A44" s="3">
        <v>42274</v>
      </c>
      <c r="B44" s="4" t="s">
        <v>23</v>
      </c>
      <c r="C44" s="4" t="s">
        <v>24</v>
      </c>
      <c r="D44" s="5" t="s">
        <v>16</v>
      </c>
      <c r="E44" s="4">
        <v>76</v>
      </c>
      <c r="F44" s="6">
        <v>1.99</v>
      </c>
      <c r="G44" s="6">
        <v>151.24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0A08-B8A4-43F4-B43B-DA8E2F0D7782}">
  <dimension ref="A1"/>
  <sheetViews>
    <sheetView tabSelected="1" workbookViewId="0">
      <selection activeCell="L13" sqref="L13"/>
    </sheetView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Unit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pragnapana</cp:lastModifiedBy>
  <dcterms:modified xsi:type="dcterms:W3CDTF">2023-02-19T16:29:17Z</dcterms:modified>
</cp:coreProperties>
</file>