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2bf6f491d01088b2/Documents/"/>
    </mc:Choice>
  </mc:AlternateContent>
  <xr:revisionPtr revIDLastSave="39" documentId="8_{A4986CCF-6AC7-4D32-8BBE-24A2540DC869}" xr6:coauthVersionLast="47" xr6:coauthVersionMax="47" xr10:uidLastSave="{CEF92A1F-1DEE-40C4-B3CF-6EFD97FB3708}"/>
  <bookViews>
    <workbookView xWindow="-108" yWindow="-108" windowWidth="23256" windowHeight="12456" activeTab="4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<sst xmlns="http://schemas.openxmlformats.org/spreadsheetml/2006/main" count="41" uniqueCount="31">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</sst>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Profit and Profit Margin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>
        <c:manualLayout>
          <c:xMode val="edge"/>
          <c:yMode val="edge"/>
          <c:x val="0.30671522309711285"/>
          <c:y val="1.6813787305590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6981627296587"/>
          <c:y val="0.14749894913829339"/>
          <c:w val="0.85219685039370074"/>
          <c:h val="0.58579863834801227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Chart'!$C$3:$C$5</c:f>
              <c:strCache>
                <c:ptCount val="3"/>
                <c:pt idx="0">
                  <c:v>Profit and Profit Margin</c:v>
                </c:pt>
                <c:pt idx="2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8-4CC9-8EEE-1109C3FA1266}"/>
            </c:ext>
          </c:extLst>
        </c:ser>
        <c:ser>
          <c:idx val="1"/>
          <c:order val="1"/>
          <c:tx>
            <c:strRef>
              <c:f>'Net profit Line Chart'!$D$3:$D$5</c:f>
              <c:strCache>
                <c:ptCount val="3"/>
                <c:pt idx="0">
                  <c:v>Profit and Profit Margin</c:v>
                </c:pt>
                <c:pt idx="2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8-4CC9-8EEE-1109C3FA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529344"/>
        <c:axId val="515521184"/>
      </c:lineChart>
      <c:catAx>
        <c:axId val="5155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21184"/>
        <c:crosses val="autoZero"/>
        <c:auto val="1"/>
        <c:lblAlgn val="ctr"/>
        <c:lblOffset val="100"/>
        <c:noMultiLvlLbl val="0"/>
      </c:catAx>
      <c:valAx>
        <c:axId val="5155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chart'!$D$3:$D$5</c:f>
              <c:strCache>
                <c:ptCount val="3"/>
                <c:pt idx="0">
                  <c:v>Historical Revenue </c:v>
                </c:pt>
                <c:pt idx="2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'Revenue column chart'!$A$6:$C$11</c:f>
              <c:multiLvlStrCache>
                <c:ptCount val="6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</c:lvl>
                <c:lvl>
                  <c:pt idx="5">
                    <c:v>Projected</c:v>
                  </c:pt>
                </c:lvl>
              </c:multiLvlStrCache>
            </c:multiLvlStr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161-84BE-B9B58CC5B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337120"/>
        <c:axId val="657344800"/>
      </c:barChart>
      <c:catAx>
        <c:axId val="6573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44800"/>
        <c:crosses val="autoZero"/>
        <c:auto val="1"/>
        <c:lblAlgn val="ctr"/>
        <c:lblOffset val="100"/>
        <c:noMultiLvlLbl val="0"/>
      </c:catAx>
      <c:valAx>
        <c:axId val="6573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E7-4135-A5AF-BF29D65CB2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E7-4135-A5AF-BF29D65CB2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8E7-4135-A5AF-BF29D65CB2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E7-4135-A5AF-BF29D65CB29E}"/>
              </c:ext>
            </c:extLst>
          </c:dPt>
          <c:dPt>
            <c:idx val="4"/>
            <c:bubble3D val="0"/>
            <c:explosion val="2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E7-4135-A5AF-BF29D65CB29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8E7-4135-A5AF-BF29D65CB29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8E7-4135-A5AF-BF29D65CB29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78E7-4135-A5AF-BF29D65CB29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8E7-4135-A5AF-BF29D65CB29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8E7-4135-A5AF-BF29D65CB29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7-4135-A5AF-BF29D65CB29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43-4FB5-A30F-CDC412566F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43-4FB5-A30F-CDC412566F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43-4FB5-A30F-CDC412566F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43-4FB5-A30F-CDC412566F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843-4FB5-A30F-CDC412566F0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chart'!$A$14:$B$18</c:f>
              <c:strCache>
                <c:ptCount val="5"/>
                <c:pt idx="1">
                  <c:v>Utilities</c:v>
                </c:pt>
                <c:pt idx="2">
                  <c:v>Depreciation</c:v>
                </c:pt>
                <c:pt idx="3">
                  <c:v>Other</c:v>
                </c:pt>
                <c:pt idx="4">
                  <c:v>Income Tax</c:v>
                </c:pt>
              </c:strCache>
            </c:strRef>
          </c:cat>
          <c:val>
            <c:numRef>
              <c:f>'Cost analysis Pie chart'!$C$14:$C$18</c:f>
              <c:numCache>
                <c:formatCode>_ * #,##0_ ;_ * \-#,##0_ ;_ * "-"??_ ;_ @_ </c:formatCode>
                <c:ptCount val="5"/>
                <c:pt idx="1">
                  <c:v>68865.399999999994</c:v>
                </c:pt>
                <c:pt idx="2">
                  <c:v>55000</c:v>
                </c:pt>
                <c:pt idx="3">
                  <c:v>45000</c:v>
                </c:pt>
                <c:pt idx="4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F-4EE8-8791-FF508903C7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charts'!$C$4:$C$6</c:f>
              <c:strCache>
                <c:ptCount val="3"/>
                <c:pt idx="0">
                  <c:v>Main expenditure item Target vs achieved</c:v>
                </c:pt>
                <c:pt idx="2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charts'!$A$7:$B$8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3-4EF6-8C86-7CADCDEF95B7}"/>
            </c:ext>
          </c:extLst>
        </c:ser>
        <c:ser>
          <c:idx val="1"/>
          <c:order val="1"/>
          <c:tx>
            <c:strRef>
              <c:f>'Target Bar charts'!$D$4:$D$6</c:f>
              <c:strCache>
                <c:ptCount val="3"/>
                <c:pt idx="0">
                  <c:v>Main expenditure item Target vs achieved</c:v>
                </c:pt>
                <c:pt idx="2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charts'!$A$7:$B$8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3-4EF6-8C86-7CADCDEF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532016"/>
        <c:axId val="982523856"/>
      </c:barChart>
      <c:lineChart>
        <c:grouping val="standard"/>
        <c:varyColors val="0"/>
        <c:ser>
          <c:idx val="2"/>
          <c:order val="2"/>
          <c:tx>
            <c:strRef>
              <c:f>'Target Bar charts'!$E$4:$E$6</c:f>
              <c:strCache>
                <c:ptCount val="3"/>
                <c:pt idx="0">
                  <c:v>Main expenditure item Target vs achieved</c:v>
                </c:pt>
                <c:pt idx="2">
                  <c:v>Achieved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'Target Bar charts'!$A$7:$B$8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3-4EF6-8C86-7CADCDEF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21936"/>
        <c:axId val="982519056"/>
      </c:lineChart>
      <c:catAx>
        <c:axId val="98253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23856"/>
        <c:crosses val="autoZero"/>
        <c:auto val="1"/>
        <c:lblAlgn val="ctr"/>
        <c:lblOffset val="100"/>
        <c:noMultiLvlLbl val="0"/>
      </c:catAx>
      <c:valAx>
        <c:axId val="9825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32016"/>
        <c:crosses val="autoZero"/>
        <c:crossBetween val="between"/>
      </c:valAx>
      <c:valAx>
        <c:axId val="98251905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21936"/>
        <c:crosses val="max"/>
        <c:crossBetween val="between"/>
      </c:valAx>
      <c:catAx>
        <c:axId val="982521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251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30480</xdr:rowOff>
    </xdr:from>
    <xdr:to>
      <xdr:col>12</xdr:col>
      <xdr:colOff>274320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BF55F-A67E-478B-B3B5-81EDF5D1D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</xdr:row>
      <xdr:rowOff>72390</xdr:rowOff>
    </xdr:from>
    <xdr:to>
      <xdr:col>12</xdr:col>
      <xdr:colOff>510540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96F38-7D3F-AF7D-6C03-2A43EAC5D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2</xdr:row>
      <xdr:rowOff>160020</xdr:rowOff>
    </xdr:from>
    <xdr:to>
      <xdr:col>11</xdr:col>
      <xdr:colOff>144780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02248-042D-F949-9527-CCE94B842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327660</xdr:colOff>
      <xdr:row>2</xdr:row>
      <xdr:rowOff>167640</xdr:rowOff>
    </xdr:from>
    <xdr:to>
      <xdr:col>19</xdr:col>
      <xdr:colOff>144780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BD7449-2D80-051B-09F8-EBA42368F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148590</xdr:rowOff>
    </xdr:from>
    <xdr:to>
      <xdr:col>14</xdr:col>
      <xdr:colOff>411480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991BF1-822D-B67A-C596-BD825FFD1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F14" sqref="F14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D20" sqref="D20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A3" sqref="A3:N16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2" sqref="B2:T22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abSelected="1" workbookViewId="0">
      <selection activeCell="A3" sqref="A3:P21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KRISHNA SASANK TATAVARTY SS</cp:lastModifiedBy>
  <dcterms:created xsi:type="dcterms:W3CDTF">2020-08-28T11:25:48Z</dcterms:created>
  <dcterms:modified xsi:type="dcterms:W3CDTF">2023-06-19T15:23:04Z</dcterms:modified>
</cp:coreProperties>
</file>