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ример" sheetId="2" state="visible" r:id="rId2"/>
    <sheet xmlns:r="http://schemas.openxmlformats.org/officeDocument/2006/relationships" name="Инструкция" sheetId="3" state="visible" r:id="rId3"/>
    <sheet xmlns:r="http://schemas.openxmlformats.org/officeDocument/2006/relationships" name="Справочники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yyyy-mm-dd h:mm:ss"/>
    <numFmt numFmtId="166" formatCode="DD.MM.YYYY"/>
  </numFmts>
  <fonts count="4">
    <font>
      <name val="Calibri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6B7280"/>
      <sz val="10"/>
    </font>
  </fonts>
  <fills count="5">
    <fill>
      <patternFill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E8EE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horizontal="left" vertical="top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horizontal="left" vertical="top"/>
    </xf>
    <xf numFmtId="0" fontId="0" fillId="4" borderId="0" applyAlignment="1" pivotButton="0" quotePrefix="0" xfId="0">
      <alignment vertical="top" wrapText="1" indent="1"/>
    </xf>
    <xf numFmtId="164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2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24" customWidth="1" min="4" max="4"/>
    <col width="28" customWidth="1" min="5" max="5"/>
    <col width="12" customWidth="1" min="6" max="6"/>
    <col width="12" customWidth="1" min="7" max="7"/>
    <col width="12" customWidth="1" min="8" max="8"/>
    <col width="13" customWidth="1" min="9" max="9"/>
    <col width="22" customWidth="1" min="10" max="10"/>
    <col width="36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Проект</t>
        </is>
      </c>
      <c r="E1" s="1" t="inlineStr">
        <is>
          <t>Исполнители</t>
        </is>
      </c>
      <c r="F1" s="1" t="inlineStr">
        <is>
          <t>Начало</t>
        </is>
      </c>
      <c r="G1" s="1" t="inlineStr">
        <is>
          <t>Срок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Направления</t>
        </is>
      </c>
      <c r="K1" s="1" t="inlineStr">
        <is>
          <t>Заметки</t>
        </is>
      </c>
      <c r="L1" s="1" t="inlineStr">
        <is>
          <t>Готово</t>
        </is>
      </c>
      <c r="M1" s="13" t="inlineStr">
        <is>
          <t>Critical path</t>
        </is>
      </c>
    </row>
    <row r="2">
      <c r="A2" t="inlineStr">
        <is>
          <t>GEN-G01</t>
        </is>
      </c>
      <c r="B2" t="inlineStr">
        <is>
          <t>Задача</t>
        </is>
      </c>
      <c r="C2" t="inlineStr">
        <is>
          <t>Регулярные встречи и контроль плана</t>
        </is>
      </c>
      <c r="D2" t="inlineStr">
        <is>
          <t>XSpace</t>
        </is>
      </c>
      <c r="E2" t="inlineStr">
        <is>
          <t>Armen Razmikovich, Vladimir Neznamov, Karine Nazaryan, Arthur Grigoryan</t>
        </is>
      </c>
      <c r="F2" s="14" t="n">
        <v>46302</v>
      </c>
      <c r="G2" s="14" t="n">
        <v>46407</v>
      </c>
      <c r="H2" t="inlineStr">
        <is>
          <t>Средний</t>
        </is>
      </c>
      <c r="I2" t="inlineStr">
        <is>
          <t>Backlog</t>
        </is>
      </c>
      <c r="J2" t="inlineStr">
        <is>
          <t>Административные вопросы</t>
        </is>
      </c>
      <c r="K2" t="inlineStr">
        <is>
          <t>Ритм управления проектом до открытия кафе: ежедневные и еженедельные встречи, обзор бюджета, ревью готовности перед запусками.</t>
        </is>
      </c>
    </row>
    <row r="3">
      <c r="A3" t="inlineStr">
        <is>
          <t>GEN-83</t>
        </is>
      </c>
      <c r="B3" t="inlineStr">
        <is>
          <t>Подзадача</t>
        </is>
      </c>
      <c r="C3" t="inlineStr">
        <is>
          <t>Ежедневная планёрка команды (по будням, 15 минут)</t>
        </is>
      </c>
      <c r="E3" t="inlineStr">
        <is>
          <t>Armen Razmikovich, Vladimir Neznamov, Karine Nazaryan</t>
        </is>
      </c>
      <c r="F3" s="14" t="n">
        <v>46302</v>
      </c>
      <c r="G3" s="14" t="n">
        <v>46407</v>
      </c>
      <c r="H3" t="inlineStr">
        <is>
          <t>Средний</t>
        </is>
      </c>
      <c r="I3" t="inlineStr">
        <is>
          <t>Backlog</t>
        </is>
      </c>
      <c r="J3" t="inlineStr">
        <is>
          <t>Административные вопросы</t>
        </is>
      </c>
      <c r="K3" t="inlineStr">
        <is>
          <t>Каждый будний день, 15 минут: что сделано, что в работе, что блокирует.</t>
        </is>
      </c>
    </row>
    <row r="4">
      <c r="A4" t="inlineStr">
        <is>
          <t>GEN-84</t>
        </is>
      </c>
      <c r="B4" t="inlineStr">
        <is>
          <t>Подзадача</t>
        </is>
      </c>
      <c r="C4" t="inlineStr">
        <is>
          <t>Еженедельный статус с Artur (60 минут)</t>
        </is>
      </c>
      <c r="E4" t="inlineStr">
        <is>
          <t>Armen Razmikovich, Arthur Grigoryan</t>
        </is>
      </c>
      <c r="F4" s="14" t="n">
        <v>46302</v>
      </c>
      <c r="G4" s="14" t="n">
        <v>46407</v>
      </c>
      <c r="H4" t="inlineStr">
        <is>
          <t>Средний</t>
        </is>
      </c>
      <c r="I4" t="inlineStr">
        <is>
          <t>Backlog</t>
        </is>
      </c>
      <c r="J4" t="inlineStr">
        <is>
          <t>Административные вопросы</t>
        </is>
      </c>
      <c r="K4" t="inlineStr">
        <is>
          <t>Раз в неделю: сроки, бюджет, решения на согласование. День недели согласовать.</t>
        </is>
      </c>
    </row>
    <row r="5">
      <c r="A5" t="inlineStr">
        <is>
          <t>GEN-85</t>
        </is>
      </c>
      <c r="B5" t="inlineStr">
        <is>
          <t>Подзадача</t>
        </is>
      </c>
      <c r="C5" t="inlineStr">
        <is>
          <t>Еженедельная встреча по бренду и маркетингу</t>
        </is>
      </c>
      <c r="E5" t="inlineStr">
        <is>
          <t>Vladimir Neznamov, Karine Nazaryan, Armen Razmikovich</t>
        </is>
      </c>
      <c r="F5" s="14" t="n">
        <v>46302</v>
      </c>
      <c r="G5" s="14" t="n">
        <v>46407</v>
      </c>
      <c r="H5" t="inlineStr">
        <is>
          <t>Средний</t>
        </is>
      </c>
      <c r="I5" t="inlineStr">
        <is>
          <t>Backlog</t>
        </is>
      </c>
      <c r="J5" t="inlineStr">
        <is>
          <t>Маркетинг, Дизайн</t>
        </is>
      </c>
      <c r="K5" t="inlineStr">
        <is>
          <t>Раз в неделю: фирменный стиль, контент, блогеры, подготовка к запускам.</t>
        </is>
      </c>
    </row>
    <row r="6">
      <c r="A6" t="inlineStr">
        <is>
          <t>GEN-86</t>
        </is>
      </c>
      <c r="B6" t="inlineStr">
        <is>
          <t>Подзадача</t>
        </is>
      </c>
      <c r="C6" t="inlineStr">
        <is>
          <t>Планёрка на объектах: подрядчики и дизайнер интерьера (2 раза в неделю)</t>
        </is>
      </c>
      <c r="E6" t="inlineStr">
        <is>
          <t>Armen Razmikovich</t>
        </is>
      </c>
      <c r="F6" s="14" t="n">
        <v>46303</v>
      </c>
      <c r="G6" s="14" t="n">
        <v>46379</v>
      </c>
      <c r="H6" t="inlineStr">
        <is>
          <t>Средний</t>
        </is>
      </c>
      <c r="I6" t="inlineStr">
        <is>
          <t>Backlog</t>
        </is>
      </c>
      <c r="J6" t="inlineStr">
        <is>
          <t>Ремонтные работы, Дизайн</t>
        </is>
      </c>
      <c r="K6" t="inlineStr">
        <is>
          <t>Два раза в неделю на объекте: ход работ, замечания, согласование изменений.</t>
        </is>
      </c>
    </row>
    <row r="7">
      <c r="A7" t="inlineStr">
        <is>
          <t>GEN-87</t>
        </is>
      </c>
      <c r="B7" t="inlineStr">
        <is>
          <t>Подзадача</t>
        </is>
      </c>
      <c r="C7" t="inlineStr">
        <is>
          <t>Еженедельное обновление плана и статусов в портале (пятница)</t>
        </is>
      </c>
      <c r="E7" t="inlineStr">
        <is>
          <t>Armen Razmikovich</t>
        </is>
      </c>
      <c r="F7" s="14" t="n">
        <v>46304</v>
      </c>
      <c r="G7" s="14" t="n">
        <v>46407</v>
      </c>
      <c r="H7" t="inlineStr">
        <is>
          <t>Средний</t>
        </is>
      </c>
      <c r="I7" t="inlineStr">
        <is>
          <t>Backlog</t>
        </is>
      </c>
      <c r="J7" t="inlineStr">
        <is>
          <t>Административные вопросы</t>
        </is>
      </c>
      <c r="K7" t="inlineStr">
        <is>
          <t>Каждую пятницу: обновить статусы, сдвиги и риски, отправить итоги Artur.</t>
        </is>
      </c>
    </row>
    <row r="8">
      <c r="A8" t="inlineStr">
        <is>
          <t>GEN-88</t>
        </is>
      </c>
      <c r="B8" t="inlineStr">
        <is>
          <t>Подзадача</t>
        </is>
      </c>
      <c r="C8" t="inlineStr">
        <is>
          <t>Ежемесячный обзор бюджета и финмодели (Armen + Artur)</t>
        </is>
      </c>
      <c r="E8" t="inlineStr">
        <is>
          <t>Armen Razmikovich, Arthur Grigoryan</t>
        </is>
      </c>
      <c r="F8" s="14" t="n">
        <v>46325</v>
      </c>
      <c r="G8" s="14" t="n">
        <v>46387</v>
      </c>
      <c r="H8" t="inlineStr">
        <is>
          <t>Высокий</t>
        </is>
      </c>
      <c r="I8" t="inlineStr">
        <is>
          <t>Backlog</t>
        </is>
      </c>
      <c r="J8" t="inlineStr">
        <is>
          <t>Административные вопросы</t>
        </is>
      </c>
      <c r="K8" t="inlineStr">
        <is>
          <t>В конце каждого месяца: план/факт по расходам, остаток бюджета, прогноз.</t>
        </is>
      </c>
    </row>
    <row r="9">
      <c r="B9" t="inlineStr">
        <is>
          <t>Пункт</t>
        </is>
      </c>
      <c r="C9" t="inlineStr">
        <is>
          <t>Обзор октября — 30.10</t>
        </is>
      </c>
      <c r="L9" t="inlineStr">
        <is>
          <t>нет</t>
        </is>
      </c>
    </row>
    <row r="10">
      <c r="B10" t="inlineStr">
        <is>
          <t>Пункт</t>
        </is>
      </c>
      <c r="C10" t="inlineStr">
        <is>
          <t>Обзор ноября — 30.11</t>
        </is>
      </c>
      <c r="L10" t="inlineStr">
        <is>
          <t>нет</t>
        </is>
      </c>
    </row>
    <row r="11">
      <c r="B11" t="inlineStr">
        <is>
          <t>Пункт</t>
        </is>
      </c>
      <c r="C11" t="inlineStr">
        <is>
          <t>Обзор декабря — 31.12</t>
        </is>
      </c>
      <c r="L11" t="inlineStr">
        <is>
          <t>нет</t>
        </is>
      </c>
    </row>
    <row r="12">
      <c r="A12" t="inlineStr">
        <is>
          <t>GEN-89</t>
        </is>
      </c>
      <c r="B12" t="inlineStr">
        <is>
          <t>Подзадача</t>
        </is>
      </c>
      <c r="C12" t="inlineStr">
        <is>
          <t>Ревью готовности перед запусками (за 7 и за 2 дня)</t>
        </is>
      </c>
      <c r="E12" t="inlineStr">
        <is>
          <t>Armen Razmikovich, Arthur Grigoryan</t>
        </is>
      </c>
      <c r="F12" s="14" t="n">
        <v>46325</v>
      </c>
      <c r="G12" s="14" t="n">
        <v>46400</v>
      </c>
      <c r="H12" t="inlineStr">
        <is>
          <t>Высокий</t>
        </is>
      </c>
      <c r="I12" t="inlineStr">
        <is>
          <t>Backlog</t>
        </is>
      </c>
      <c r="J12" t="inlineStr">
        <is>
          <t>Административные вопросы</t>
        </is>
      </c>
      <c r="K12" t="inlineStr">
        <is>
          <t>Чек-лист готовности: помещение, оборудование, команда, продукт, маркетинг, документы. Итог — решение go/no-go.</t>
        </is>
      </c>
    </row>
    <row r="13">
      <c r="B13" t="inlineStr">
        <is>
          <t>Пункт</t>
        </is>
      </c>
      <c r="C13" t="inlineStr">
        <is>
          <t>Waffle — 30.10 и 04.11</t>
        </is>
      </c>
      <c r="L13" t="inlineStr">
        <is>
          <t>нет</t>
        </is>
      </c>
    </row>
    <row r="14">
      <c r="B14" t="inlineStr">
        <is>
          <t>Пункт</t>
        </is>
      </c>
      <c r="C14" t="inlineStr">
        <is>
          <t>Dark Kitchen — 14.11 и 19.11</t>
        </is>
      </c>
      <c r="L14" t="inlineStr">
        <is>
          <t>нет</t>
        </is>
      </c>
    </row>
    <row r="15">
      <c r="B15" t="inlineStr">
        <is>
          <t>Пункт</t>
        </is>
      </c>
      <c r="C15" t="inlineStr">
        <is>
          <t>COMX — 18.11 и 23.11</t>
        </is>
      </c>
      <c r="L15" t="inlineStr">
        <is>
          <t>нет</t>
        </is>
      </c>
    </row>
    <row r="16">
      <c r="B16" t="inlineStr">
        <is>
          <t>Пункт</t>
        </is>
      </c>
      <c r="C16" t="inlineStr">
        <is>
          <t>CAFE, техническое открытие — 18.12 и 23.12</t>
        </is>
      </c>
      <c r="L16" t="inlineStr">
        <is>
          <t>нет</t>
        </is>
      </c>
    </row>
    <row r="17">
      <c r="B17" t="inlineStr">
        <is>
          <t>Пункт</t>
        </is>
      </c>
      <c r="C17" t="inlineStr">
        <is>
          <t>CAFE, реальное открытие — 08.01 и 13.01</t>
        </is>
      </c>
      <c r="L17" t="inlineStr">
        <is>
          <t>нет</t>
        </is>
      </c>
    </row>
    <row r="18">
      <c r="A18" t="inlineStr">
        <is>
          <t>GEN-G02</t>
        </is>
      </c>
      <c r="B18" t="inlineStr">
        <is>
          <t>Задача</t>
        </is>
      </c>
      <c r="C18" t="inlineStr">
        <is>
          <t>Юрлица, договоры, бухгалтерия и банк</t>
        </is>
      </c>
      <c r="D18" t="inlineStr">
        <is>
          <t>XSpace</t>
        </is>
      </c>
      <c r="E18" t="inlineStr">
        <is>
          <t>Armen Razmikovich</t>
        </is>
      </c>
      <c r="F18" s="14" t="n">
        <v>46294</v>
      </c>
      <c r="G18" s="14" t="n">
        <v>46309</v>
      </c>
      <c r="H18" t="inlineStr">
        <is>
          <t>Высокий</t>
        </is>
      </c>
      <c r="I18" t="inlineStr">
        <is>
          <t>In Progress</t>
        </is>
      </c>
      <c r="J18" t="inlineStr">
        <is>
          <t>Административные вопросы, Документы</t>
        </is>
      </c>
      <c r="K18" t="inlineStr">
        <is>
          <t>Юридическая база проекта: договоры по объектам, юрлица, бухгалтерия, счета и платёжные инструменты</t>
        </is>
      </c>
    </row>
    <row r="19">
      <c r="A19" t="inlineStr">
        <is>
          <t>GEN-03</t>
        </is>
      </c>
      <c r="B19" t="inlineStr">
        <is>
          <t>Подзадача</t>
        </is>
      </c>
      <c r="C19" t="inlineStr">
        <is>
          <t>Нотариус / оформление документов</t>
        </is>
      </c>
      <c r="E19" t="inlineStr">
        <is>
          <t>Armen Razmikovich</t>
        </is>
      </c>
      <c r="F19" s="14" t="n">
        <v>46293</v>
      </c>
      <c r="G19" s="14" t="n">
        <v>46293</v>
      </c>
      <c r="H19" t="inlineStr">
        <is>
          <t>Средний</t>
        </is>
      </c>
      <c r="I19" t="inlineStr">
        <is>
          <t>Done</t>
        </is>
      </c>
      <c r="J19" t="inlineStr">
        <is>
          <t>Административные вопросы, Документы</t>
        </is>
      </c>
      <c r="K19" t="inlineStr">
        <is>
          <t>Выполнено</t>
        </is>
      </c>
    </row>
    <row r="20">
      <c r="A20" t="inlineStr">
        <is>
          <t>GEN-02</t>
        </is>
      </c>
      <c r="B20" t="inlineStr">
        <is>
          <t>Подзадача</t>
        </is>
      </c>
      <c r="C20" t="inlineStr">
        <is>
          <t>Подписание договоров по объектам</t>
        </is>
      </c>
      <c r="E20" t="inlineStr">
        <is>
          <t>Armen Razmikovich</t>
        </is>
      </c>
      <c r="F20" s="14" t="n">
        <v>46293</v>
      </c>
      <c r="G20" s="14" t="n">
        <v>46293</v>
      </c>
      <c r="H20" t="inlineStr">
        <is>
          <t>Высокий</t>
        </is>
      </c>
      <c r="I20" t="inlineStr">
        <is>
          <t>Done</t>
        </is>
      </c>
      <c r="J20" t="inlineStr">
        <is>
          <t>Административные вопросы, Документы</t>
        </is>
      </c>
      <c r="K20" t="inlineStr">
        <is>
          <t>Выполнено</t>
        </is>
      </c>
      <c r="M20" t="inlineStr">
        <is>
          <t>да</t>
        </is>
      </c>
    </row>
    <row r="21">
      <c r="A21" t="inlineStr">
        <is>
          <t>GEN-01</t>
        </is>
      </c>
      <c r="B21" t="inlineStr">
        <is>
          <t>Подзадача</t>
        </is>
      </c>
      <c r="C21" t="inlineStr">
        <is>
          <t>Проверка договорных ограничений по помещениям</t>
        </is>
      </c>
      <c r="E21" t="inlineStr">
        <is>
          <t>Armen Razmikovich</t>
        </is>
      </c>
      <c r="F21" s="14" t="n">
        <v>46289</v>
      </c>
      <c r="G21" s="14" t="n">
        <v>46293</v>
      </c>
      <c r="H21" t="inlineStr">
        <is>
          <t>Средний</t>
        </is>
      </c>
      <c r="I21" t="inlineStr">
        <is>
          <t>Done</t>
        </is>
      </c>
      <c r="J21" t="inlineStr">
        <is>
          <t>Административные вопросы, Документы</t>
        </is>
      </c>
      <c r="K21" t="inlineStr">
        <is>
          <t>Выполнено</t>
        </is>
      </c>
    </row>
    <row r="22">
      <c r="A22" t="inlineStr">
        <is>
          <t>GEN-04</t>
        </is>
      </c>
      <c r="B22" t="inlineStr">
        <is>
          <t>Подзадача</t>
        </is>
      </c>
      <c r="C22" t="inlineStr">
        <is>
          <t>Регистрация / запуск юрлиц</t>
        </is>
      </c>
      <c r="E22" t="inlineStr">
        <is>
          <t>Armen Razmikovich</t>
        </is>
      </c>
      <c r="F22" s="14" t="n">
        <v>46301</v>
      </c>
      <c r="G22" s="14" t="n">
        <v>46304</v>
      </c>
      <c r="H22" t="inlineStr">
        <is>
          <t>Высокий</t>
        </is>
      </c>
      <c r="I22" t="inlineStr">
        <is>
          <t>In Progress</t>
        </is>
      </c>
      <c r="J22" t="inlineStr">
        <is>
          <t>Документы, Административные вопросы</t>
        </is>
      </c>
      <c r="M22" t="inlineStr">
        <is>
          <t>да</t>
        </is>
      </c>
    </row>
    <row r="23">
      <c r="B23" t="inlineStr">
        <is>
          <t>Пункт</t>
        </is>
      </c>
      <c r="C23" t="inlineStr">
        <is>
          <t>Юрструктура готова</t>
        </is>
      </c>
      <c r="L23" t="inlineStr">
        <is>
          <t>нет</t>
        </is>
      </c>
    </row>
    <row r="24">
      <c r="A24" t="inlineStr">
        <is>
          <t>GEN-05</t>
        </is>
      </c>
      <c r="B24" t="inlineStr">
        <is>
          <t>Подзадача</t>
        </is>
      </c>
      <c r="C24" t="inlineStr">
        <is>
          <t>Бухгалтерия: бухгалтер / аутсорс, налоговый режим</t>
        </is>
      </c>
      <c r="E24" t="inlineStr">
        <is>
          <t>Armen Razmikovich</t>
        </is>
      </c>
      <c r="F24" s="14" t="n">
        <v>46294</v>
      </c>
      <c r="G24" s="14" t="n">
        <v>46302</v>
      </c>
      <c r="H24" t="inlineStr">
        <is>
          <t>Средний</t>
        </is>
      </c>
      <c r="I24" t="inlineStr">
        <is>
          <t>In Progress</t>
        </is>
      </c>
      <c r="J24" t="inlineStr">
        <is>
          <t>Административные вопросы, Документы</t>
        </is>
      </c>
    </row>
    <row r="25">
      <c r="B25" t="inlineStr">
        <is>
          <t>Пункт</t>
        </is>
      </c>
      <c r="C25" t="inlineStr">
        <is>
          <t>Бухгалтер есть, налоговый режим выбран</t>
        </is>
      </c>
      <c r="L25" t="inlineStr">
        <is>
          <t>нет</t>
        </is>
      </c>
    </row>
    <row r="26">
      <c r="A26" t="inlineStr">
        <is>
          <t>GEN-06</t>
        </is>
      </c>
      <c r="B26" t="inlineStr">
        <is>
          <t>Подзадача</t>
        </is>
      </c>
      <c r="C26" t="inlineStr">
        <is>
          <t>Банковские счета и платёжные инструменты</t>
        </is>
      </c>
      <c r="E26" t="inlineStr">
        <is>
          <t>Armen Razmikovich</t>
        </is>
      </c>
      <c r="F26" s="14" t="n">
        <v>46304</v>
      </c>
      <c r="G26" s="14" t="n">
        <v>46309</v>
      </c>
      <c r="H26" t="inlineStr">
        <is>
          <t>Средний</t>
        </is>
      </c>
      <c r="I26" t="inlineStr">
        <is>
          <t>Backlog</t>
        </is>
      </c>
      <c r="J26" t="inlineStr">
        <is>
          <t>Административные вопросы</t>
        </is>
      </c>
      <c r="K26" t="inlineStr">
        <is>
          <t>Зависит от: Регистрация / запуск юрлиц</t>
        </is>
      </c>
    </row>
    <row r="27">
      <c r="B27" t="inlineStr">
        <is>
          <t>Пункт</t>
        </is>
      </c>
      <c r="C27" t="inlineStr">
        <is>
          <t>Счета открыты, можно платить поставщикам</t>
        </is>
      </c>
      <c r="L27" t="inlineStr">
        <is>
          <t>нет</t>
        </is>
      </c>
    </row>
    <row r="28">
      <c r="A28" t="inlineStr">
        <is>
          <t>GEN-G03</t>
        </is>
      </c>
      <c r="B28" t="inlineStr">
        <is>
          <t>Задача</t>
        </is>
      </c>
      <c r="C28" t="inlineStr">
        <is>
          <t>Разрешения, лицензии и требования</t>
        </is>
      </c>
      <c r="D28" t="inlineStr">
        <is>
          <t>XSpace</t>
        </is>
      </c>
      <c r="E28" t="inlineStr">
        <is>
          <t>Armen Razmikovich</t>
        </is>
      </c>
      <c r="F28" s="14" t="n">
        <v>46301</v>
      </c>
      <c r="G28" s="14" t="n">
        <v>46366</v>
      </c>
      <c r="H28" t="inlineStr">
        <is>
          <t>Высокий</t>
        </is>
      </c>
      <c r="I28" t="inlineStr">
        <is>
          <t>In Progress</t>
        </is>
      </c>
      <c r="J28" t="inlineStr">
        <is>
          <t>Документы, Административные вопросы, Ремонтные работы</t>
        </is>
      </c>
      <c r="K28" t="inlineStr">
        <is>
          <t>Требования к food-объектам, вывеске и фасаду, пожарные и санитарные нормы, разрешения и лицензия на алкоголь</t>
        </is>
      </c>
    </row>
    <row r="29">
      <c r="A29" t="inlineStr">
        <is>
          <t>GEN-08</t>
        </is>
      </c>
      <c r="B29" t="inlineStr">
        <is>
          <t>Подзадача</t>
        </is>
      </c>
      <c r="C29" t="inlineStr">
        <is>
          <t>Требования и разрешения для food-проекта</t>
        </is>
      </c>
      <c r="E29" t="inlineStr">
        <is>
          <t>Armen Razmikovich</t>
        </is>
      </c>
      <c r="F29" s="14" t="n">
        <v>46301</v>
      </c>
      <c r="G29" s="14" t="n">
        <v>46303</v>
      </c>
      <c r="H29" t="inlineStr">
        <is>
          <t>Высокий</t>
        </is>
      </c>
      <c r="I29" t="inlineStr">
        <is>
          <t>In Progress</t>
        </is>
      </c>
      <c r="J29" t="inlineStr">
        <is>
          <t>Документы</t>
        </is>
      </c>
      <c r="M29" t="inlineStr">
        <is>
          <t>да</t>
        </is>
      </c>
    </row>
    <row r="30">
      <c r="B30" t="inlineStr">
        <is>
          <t>Пункт</t>
        </is>
      </c>
      <c r="C30" t="inlineStr">
        <is>
          <t>Список требований и документов по Waffle и кухне</t>
        </is>
      </c>
      <c r="L30" t="inlineStr">
        <is>
          <t>нет</t>
        </is>
      </c>
    </row>
    <row r="31">
      <c r="A31" t="inlineStr">
        <is>
          <t>GEN-09</t>
        </is>
      </c>
      <c r="B31" t="inlineStr">
        <is>
          <t>Подзадача</t>
        </is>
      </c>
      <c r="C31" t="inlineStr">
        <is>
          <t>Требования к вывеске / фасаду / окну</t>
        </is>
      </c>
      <c r="E31" t="inlineStr">
        <is>
          <t>Armen Razmikovich</t>
        </is>
      </c>
      <c r="F31" s="14" t="n">
        <v>46301</v>
      </c>
      <c r="G31" s="14" t="n">
        <v>46304</v>
      </c>
      <c r="H31" t="inlineStr">
        <is>
          <t>Средний</t>
        </is>
      </c>
      <c r="I31" t="inlineStr">
        <is>
          <t>In Progress</t>
        </is>
      </c>
      <c r="J31" t="inlineStr">
        <is>
          <t>Документы</t>
        </is>
      </c>
    </row>
    <row r="32">
      <c r="B32" t="inlineStr">
        <is>
          <t>Пункт</t>
        </is>
      </c>
      <c r="C32" t="inlineStr">
        <is>
          <t>Понятны ограничения по вывеске и окну</t>
        </is>
      </c>
      <c r="L32" t="inlineStr">
        <is>
          <t>нет</t>
        </is>
      </c>
    </row>
    <row r="33">
      <c r="A33" t="inlineStr">
        <is>
          <t>GEN-10</t>
        </is>
      </c>
      <c r="B33" t="inlineStr">
        <is>
          <t>Подзадача</t>
        </is>
      </c>
      <c r="C33" t="inlineStr">
        <is>
          <t>Получение разрешений и документов для food</t>
        </is>
      </c>
      <c r="E33" t="inlineStr">
        <is>
          <t>Armen Razmikovich</t>
        </is>
      </c>
      <c r="F33" s="14" t="n">
        <v>46304</v>
      </c>
      <c r="G33" s="14" t="n">
        <v>46325</v>
      </c>
      <c r="H33" t="inlineStr">
        <is>
          <t>Высокий</t>
        </is>
      </c>
      <c r="I33" t="inlineStr">
        <is>
          <t>Backlog</t>
        </is>
      </c>
      <c r="J33" t="inlineStr">
        <is>
          <t>Документы, Административные вопросы</t>
        </is>
      </c>
      <c r="K33" t="inlineStr">
        <is>
          <t>Зависит от: Требования и разрешения для food-проекта; Регистрация / запуск юрлиц</t>
        </is>
      </c>
      <c r="M33" t="inlineStr">
        <is>
          <t>да</t>
        </is>
      </c>
    </row>
    <row r="34">
      <c r="B34" t="inlineStr">
        <is>
          <t>Пункт</t>
        </is>
      </c>
      <c r="C34" t="inlineStr">
        <is>
          <t>Все документы на руках до soft launch Waffle</t>
        </is>
      </c>
      <c r="L34" t="inlineStr">
        <is>
          <t>нет</t>
        </is>
      </c>
    </row>
    <row r="35">
      <c r="A35" t="inlineStr">
        <is>
          <t>GEN-13</t>
        </is>
      </c>
      <c r="B35" t="inlineStr">
        <is>
          <t>Подзадача</t>
        </is>
      </c>
      <c r="C35" t="inlineStr">
        <is>
          <t>Лицензия на алкоголь (CAFE, 24/7): требования, подача, получение</t>
        </is>
      </c>
      <c r="E35" t="inlineStr">
        <is>
          <t>Armen Razmikovich</t>
        </is>
      </c>
      <c r="F35" s="14" t="n">
        <v>46315</v>
      </c>
      <c r="G35" s="14" t="n">
        <v>46366</v>
      </c>
      <c r="H35" t="inlineStr">
        <is>
          <t>Средний</t>
        </is>
      </c>
      <c r="I35" t="inlineStr">
        <is>
          <t>Backlog</t>
        </is>
      </c>
      <c r="J35" t="inlineStr">
        <is>
          <t>Документы</t>
        </is>
      </c>
      <c r="K35" t="inlineStr">
        <is>
          <t>Зависит от: Регистрация / запуск юрлиц
Уточнить реальные сроки выдачи — подать заранее</t>
        </is>
      </c>
    </row>
    <row r="36">
      <c r="B36" t="inlineStr">
        <is>
          <t>Пункт</t>
        </is>
      </c>
      <c r="C36" t="inlineStr">
        <is>
          <t>Лицензия получена до технического открытия</t>
        </is>
      </c>
      <c r="L36" t="inlineStr">
        <is>
          <t>нет</t>
        </is>
      </c>
    </row>
    <row r="37">
      <c r="A37" t="inlineStr">
        <is>
          <t>GEN-24</t>
        </is>
      </c>
      <c r="B37" t="inlineStr">
        <is>
          <t>Подзадача</t>
        </is>
      </c>
      <c r="C37" t="inlineStr">
        <is>
          <t>Пожарные и санитарные требования к объектам</t>
        </is>
      </c>
      <c r="E37" t="inlineStr">
        <is>
          <t>Armen Razmikovich</t>
        </is>
      </c>
      <c r="F37" s="14" t="n">
        <v>46301</v>
      </c>
      <c r="G37" s="14" t="n">
        <v>46304</v>
      </c>
      <c r="H37" t="inlineStr">
        <is>
          <t>Средний</t>
        </is>
      </c>
      <c r="I37" t="inlineStr">
        <is>
          <t>In Progress</t>
        </is>
      </c>
      <c r="J37" t="inlineStr">
        <is>
          <t>Документы, Ремонтные работы</t>
        </is>
      </c>
    </row>
    <row r="38">
      <c r="B38" t="inlineStr">
        <is>
          <t>Пункт</t>
        </is>
      </c>
      <c r="C38" t="inlineStr">
        <is>
          <t>Требования к каждому объекту записаны</t>
        </is>
      </c>
      <c r="L38" t="inlineStr">
        <is>
          <t>нет</t>
        </is>
      </c>
    </row>
    <row r="39">
      <c r="A39" t="inlineStr">
        <is>
          <t>GEN-G04</t>
        </is>
      </c>
      <c r="B39" t="inlineStr">
        <is>
          <t>Задача</t>
        </is>
      </c>
      <c r="C39" t="inlineStr">
        <is>
          <t>Обследование объектов, подрядчики и график ремонта</t>
        </is>
      </c>
      <c r="D39" t="inlineStr">
        <is>
          <t>XSpace</t>
        </is>
      </c>
      <c r="E39" t="inlineStr">
        <is>
          <t>Armen Razmikovich</t>
        </is>
      </c>
      <c r="F39" s="14" t="n">
        <v>46301</v>
      </c>
      <c r="G39" s="14" t="n">
        <v>46309</v>
      </c>
      <c r="H39" t="inlineStr">
        <is>
          <t>Средний</t>
        </is>
      </c>
      <c r="I39" t="inlineStr">
        <is>
          <t>In Progress</t>
        </is>
      </c>
      <c r="J39" t="inlineStr">
        <is>
          <t>Ремонтные работы, Закупки, Документы</t>
        </is>
      </c>
      <c r="K39" t="inlineStr">
        <is>
          <t>Осмотр, обмеры, обследование инженерии, технический паспорт, подрядчики, смета инженерных работ и общий график</t>
        </is>
      </c>
    </row>
    <row r="40">
      <c r="A40" t="inlineStr">
        <is>
          <t>GEN-23</t>
        </is>
      </c>
      <c r="B40" t="inlineStr">
        <is>
          <t>Подзадача</t>
        </is>
      </c>
      <c r="C40" t="inlineStr">
        <is>
          <t>Техническое обследование инженерии</t>
        </is>
      </c>
      <c r="E40" t="inlineStr">
        <is>
          <t>Armen Razmikovich</t>
        </is>
      </c>
      <c r="F40" s="14" t="n">
        <v>46289</v>
      </c>
      <c r="G40" s="14" t="n">
        <v>46295</v>
      </c>
      <c r="H40" t="inlineStr">
        <is>
          <t>Средний</t>
        </is>
      </c>
      <c r="I40" t="inlineStr">
        <is>
          <t>Done</t>
        </is>
      </c>
      <c r="J40" t="inlineStr">
        <is>
          <t>Ремонтные работы, Закупки, Документы</t>
        </is>
      </c>
      <c r="K40" t="inlineStr">
        <is>
          <t>Выполнено</t>
        </is>
      </c>
    </row>
    <row r="41">
      <c r="A41" t="inlineStr">
        <is>
          <t>GEN-22</t>
        </is>
      </c>
      <c r="B41" t="inlineStr">
        <is>
          <t>Подзадача</t>
        </is>
      </c>
      <c r="C41" t="inlineStr">
        <is>
          <t>Что можно и что нельзя демонтировать</t>
        </is>
      </c>
      <c r="E41" t="inlineStr">
        <is>
          <t>Armen Razmikovich</t>
        </is>
      </c>
      <c r="F41" s="14" t="n">
        <v>46289</v>
      </c>
      <c r="G41" s="14" t="n">
        <v>46291</v>
      </c>
      <c r="H41" t="inlineStr">
        <is>
          <t>Высокий</t>
        </is>
      </c>
      <c r="I41" t="inlineStr">
        <is>
          <t>Done</t>
        </is>
      </c>
      <c r="J41" t="inlineStr">
        <is>
          <t>Ремонтные работы, Закупки, Документы</t>
        </is>
      </c>
      <c r="K41" t="inlineStr">
        <is>
          <t>Выполнено</t>
        </is>
      </c>
      <c r="M41" t="inlineStr">
        <is>
          <t>да</t>
        </is>
      </c>
    </row>
    <row r="42">
      <c r="A42" t="inlineStr">
        <is>
          <t>GEN-21</t>
        </is>
      </c>
      <c r="B42" t="inlineStr">
        <is>
          <t>Подзадача</t>
        </is>
      </c>
      <c r="C42" t="inlineStr">
        <is>
          <t>Первичный обмер всех помещений</t>
        </is>
      </c>
      <c r="E42" t="inlineStr">
        <is>
          <t>Armen Razmikovich</t>
        </is>
      </c>
      <c r="F42" s="14" t="n">
        <v>46289</v>
      </c>
      <c r="G42" s="14" t="n">
        <v>46292</v>
      </c>
      <c r="H42" t="inlineStr">
        <is>
          <t>Средний</t>
        </is>
      </c>
      <c r="I42" t="inlineStr">
        <is>
          <t>Done</t>
        </is>
      </c>
      <c r="J42" t="inlineStr">
        <is>
          <t>Ремонтные работы, Закупки, Документы</t>
        </is>
      </c>
      <c r="K42" t="inlineStr">
        <is>
          <t>Выполнено</t>
        </is>
      </c>
    </row>
    <row r="43">
      <c r="A43" t="inlineStr">
        <is>
          <t>GEN-20</t>
        </is>
      </c>
      <c r="B43" t="inlineStr">
        <is>
          <t>Подзадача</t>
        </is>
      </c>
      <c r="C43" t="inlineStr">
        <is>
          <t>Первичный осмотр объектов</t>
        </is>
      </c>
      <c r="E43" t="inlineStr">
        <is>
          <t>Armen Razmikovich</t>
        </is>
      </c>
      <c r="F43" s="14" t="n">
        <v>46289</v>
      </c>
      <c r="G43" s="14" t="n">
        <v>46290</v>
      </c>
      <c r="H43" t="inlineStr">
        <is>
          <t>Средний</t>
        </is>
      </c>
      <c r="I43" t="inlineStr">
        <is>
          <t>Done</t>
        </is>
      </c>
      <c r="J43" t="inlineStr">
        <is>
          <t>Ремонтные работы, Закупки, Документы</t>
        </is>
      </c>
      <c r="K43" t="inlineStr">
        <is>
          <t>Выполнено</t>
        </is>
      </c>
    </row>
    <row r="44">
      <c r="A44" t="inlineStr">
        <is>
          <t>GEN-27</t>
        </is>
      </c>
      <c r="B44" t="inlineStr">
        <is>
          <t>Подзадача</t>
        </is>
      </c>
      <c r="C44" t="inlineStr">
        <is>
          <t>Общий график ремонта: Waffle → Dark Kitchen → COMX → CAFE</t>
        </is>
      </c>
      <c r="E44" t="inlineStr">
        <is>
          <t>Armen Razmikovich</t>
        </is>
      </c>
      <c r="F44" s="14" t="n">
        <v>46294</v>
      </c>
      <c r="G44" s="14" t="n">
        <v>46297</v>
      </c>
      <c r="H44" t="inlineStr">
        <is>
          <t>Средний</t>
        </is>
      </c>
      <c r="I44" t="inlineStr">
        <is>
          <t>Done</t>
        </is>
      </c>
      <c r="J44" t="inlineStr">
        <is>
          <t>Ремонтные работы, Закупки, Документы</t>
        </is>
      </c>
      <c r="K44" t="inlineStr">
        <is>
          <t>Выполнено</t>
        </is>
      </c>
    </row>
    <row r="45">
      <c r="A45" t="inlineStr">
        <is>
          <t>GEN-25</t>
        </is>
      </c>
      <c r="B45" t="inlineStr">
        <is>
          <t>Подзадача</t>
        </is>
      </c>
      <c r="C45" t="inlineStr">
        <is>
          <t>Технический паспорт объектов</t>
        </is>
      </c>
      <c r="E45" t="inlineStr">
        <is>
          <t>Armen Razmikovich</t>
        </is>
      </c>
      <c r="F45" s="14" t="n">
        <v>46301</v>
      </c>
      <c r="G45" s="14" t="n">
        <v>46305</v>
      </c>
      <c r="H45" t="inlineStr">
        <is>
          <t>Средний</t>
        </is>
      </c>
      <c r="I45" t="inlineStr">
        <is>
          <t>In Progress</t>
        </is>
      </c>
      <c r="J45" t="inlineStr">
        <is>
          <t>Документы, Ремонтные работы</t>
        </is>
      </c>
    </row>
    <row r="46">
      <c r="B46" t="inlineStr">
        <is>
          <t>Пункт</t>
        </is>
      </c>
      <c r="C46" t="inlineStr">
        <is>
          <t>Единая таблица ограничений по всем помещениям</t>
        </is>
      </c>
      <c r="L46" t="inlineStr">
        <is>
          <t>нет</t>
        </is>
      </c>
    </row>
    <row r="47">
      <c r="A47" t="inlineStr">
        <is>
          <t>GEN-26</t>
        </is>
      </c>
      <c r="B47" t="inlineStr">
        <is>
          <t>Подзадача</t>
        </is>
      </c>
      <c r="C47" t="inlineStr">
        <is>
          <t>Подрядчики: электрик, сантехник, вентиляция</t>
        </is>
      </c>
      <c r="E47" t="inlineStr">
        <is>
          <t>Armen Razmikovich</t>
        </is>
      </c>
      <c r="F47" s="14" t="n">
        <v>46301</v>
      </c>
      <c r="G47" s="14" t="n">
        <v>46305</v>
      </c>
      <c r="H47" t="inlineStr">
        <is>
          <t>Средний</t>
        </is>
      </c>
      <c r="I47" t="inlineStr">
        <is>
          <t>In Progress</t>
        </is>
      </c>
      <c r="J47" t="inlineStr">
        <is>
          <t>Ремонтные работы, Закупки</t>
        </is>
      </c>
    </row>
    <row r="48">
      <c r="B48" t="inlineStr">
        <is>
          <t>Пункт</t>
        </is>
      </c>
      <c r="C48" t="inlineStr">
        <is>
          <t>Подрядчики выбраны, есть сметы</t>
        </is>
      </c>
      <c r="L48" t="inlineStr">
        <is>
          <t>нет</t>
        </is>
      </c>
    </row>
    <row r="49">
      <c r="A49" t="inlineStr">
        <is>
          <t>GEN-28</t>
        </is>
      </c>
      <c r="B49" t="inlineStr">
        <is>
          <t>Подзадача</t>
        </is>
      </c>
      <c r="C49" t="inlineStr">
        <is>
          <t>Предварительный расчёт инженерных работ</t>
        </is>
      </c>
      <c r="E49" t="inlineStr">
        <is>
          <t>Armen Razmikovich</t>
        </is>
      </c>
      <c r="F49" s="14" t="n">
        <v>46305</v>
      </c>
      <c r="G49" s="14" t="n">
        <v>46309</v>
      </c>
      <c r="H49" t="inlineStr">
        <is>
          <t>Средний</t>
        </is>
      </c>
      <c r="I49" t="inlineStr">
        <is>
          <t>Backlog</t>
        </is>
      </c>
      <c r="J49" t="inlineStr">
        <is>
          <t>Ремонтные работы, Закупки</t>
        </is>
      </c>
      <c r="K49" t="inlineStr">
        <is>
          <t>Зависит от: Подрядчики: электрик, сантехник, вентиляция</t>
        </is>
      </c>
    </row>
    <row r="50">
      <c r="B50" t="inlineStr">
        <is>
          <t>Пункт</t>
        </is>
      </c>
      <c r="C50" t="inlineStr">
        <is>
          <t>Бюджет инженерии по объектам</t>
        </is>
      </c>
      <c r="L50" t="inlineStr">
        <is>
          <t>нет</t>
        </is>
      </c>
    </row>
    <row r="51">
      <c r="A51" t="inlineStr">
        <is>
          <t>GEN-G05</t>
        </is>
      </c>
      <c r="B51" t="inlineStr">
        <is>
          <t>Задача</t>
        </is>
      </c>
      <c r="C51" t="inlineStr">
        <is>
          <t>Бюджет, финмодель и согласования с Artur</t>
        </is>
      </c>
      <c r="D51" t="inlineStr">
        <is>
          <t>XSpace</t>
        </is>
      </c>
      <c r="E51" t="inlineStr">
        <is>
          <t>Armen Razmikovich, Arthur Grigoryan</t>
        </is>
      </c>
      <c r="F51" s="14" t="n">
        <v>46301</v>
      </c>
      <c r="G51" s="14" t="n">
        <v>46315</v>
      </c>
      <c r="H51" t="inlineStr">
        <is>
          <t>Высокий</t>
        </is>
      </c>
      <c r="I51" t="inlineStr">
        <is>
          <t>In Progress</t>
        </is>
      </c>
      <c r="J51" t="inlineStr">
        <is>
          <t>Административные вопросы, Дизайн, Продукт</t>
        </is>
      </c>
      <c r="K51" t="inlineStr">
        <is>
          <t>Финмодель и бюджет запуска, согласование концепций и бюджетов у собственника</t>
        </is>
      </c>
    </row>
    <row r="52">
      <c r="A52" t="inlineStr">
        <is>
          <t>GEN-07</t>
        </is>
      </c>
      <c r="B52" t="inlineStr">
        <is>
          <t>Подзадача</t>
        </is>
      </c>
      <c r="C52" t="inlineStr">
        <is>
          <t>Финансовая модель и бюджет запуска</t>
        </is>
      </c>
      <c r="E52" t="inlineStr">
        <is>
          <t>Armen Razmikovich</t>
        </is>
      </c>
      <c r="F52" s="14" t="n">
        <v>46289</v>
      </c>
      <c r="G52" s="14" t="n">
        <v>46298</v>
      </c>
      <c r="H52" t="inlineStr">
        <is>
          <t>Высокий</t>
        </is>
      </c>
      <c r="I52" t="inlineStr">
        <is>
          <t>Done</t>
        </is>
      </c>
      <c r="J52" t="inlineStr">
        <is>
          <t>Административные вопросы, Дизайн, Продукт</t>
        </is>
      </c>
      <c r="K52" t="inlineStr">
        <is>
          <t>Выполнено</t>
        </is>
      </c>
      <c r="M52" t="inlineStr">
        <is>
          <t>да</t>
        </is>
      </c>
    </row>
    <row r="53">
      <c r="A53" t="inlineStr">
        <is>
          <t>GEN-31</t>
        </is>
      </c>
      <c r="B53" t="inlineStr">
        <is>
          <t>Подзадача</t>
        </is>
      </c>
      <c r="C53" t="inlineStr">
        <is>
          <t>Календарь утверждения дизайна: дедлайны WAFL 14.10 / DK 28.10 / COMX 31.10 / CAFE 13.11</t>
        </is>
      </c>
      <c r="E53" t="inlineStr">
        <is>
          <t>Armen Razmikovich</t>
        </is>
      </c>
      <c r="F53" s="14" t="n">
        <v>46301</v>
      </c>
      <c r="G53" s="14" t="n">
        <v>46302</v>
      </c>
      <c r="H53" t="inlineStr">
        <is>
          <t>Высокий</t>
        </is>
      </c>
      <c r="I53" t="inlineStr">
        <is>
          <t>In Progress</t>
        </is>
      </c>
      <c r="J53" t="inlineStr">
        <is>
          <t>Дизайн</t>
        </is>
      </c>
      <c r="M53" t="inlineStr">
        <is>
          <t>да</t>
        </is>
      </c>
    </row>
    <row r="54">
      <c r="B54" t="inlineStr">
        <is>
          <t>Пункт</t>
        </is>
      </c>
      <c r="C54" t="inlineStr">
        <is>
          <t>Дизайнер знает даты сдачи по каждому объекту</t>
        </is>
      </c>
      <c r="L54" t="inlineStr">
        <is>
          <t>нет</t>
        </is>
      </c>
    </row>
    <row r="55">
      <c r="A55" t="inlineStr">
        <is>
          <t>ART-01</t>
        </is>
      </c>
      <c r="B55" t="inlineStr">
        <is>
          <t>Подзадача</t>
        </is>
      </c>
      <c r="C55" t="inlineStr">
        <is>
          <t>Artur: утверждение финмодели и бюджета запуска (CAPEX)</t>
        </is>
      </c>
      <c r="E55" t="inlineStr">
        <is>
          <t>Arthur Grigoryan</t>
        </is>
      </c>
      <c r="F55" s="14" t="n">
        <v>46302</v>
      </c>
      <c r="G55" s="14" t="n">
        <v>46303</v>
      </c>
      <c r="H55" t="inlineStr">
        <is>
          <t>Высокий</t>
        </is>
      </c>
      <c r="I55" t="inlineStr">
        <is>
          <t>Backlog</t>
        </is>
      </c>
      <c r="J55" t="inlineStr">
        <is>
          <t>Административные вопросы</t>
        </is>
      </c>
      <c r="K55" t="inlineStr">
        <is>
          <t>Armen готовит, Artur утверждает</t>
        </is>
      </c>
      <c r="M55" t="inlineStr">
        <is>
          <t>да</t>
        </is>
      </c>
    </row>
    <row r="56">
      <c r="B56" t="inlineStr">
        <is>
          <t>Пункт</t>
        </is>
      </c>
      <c r="C56" t="inlineStr">
        <is>
          <t>Бюджет утверждён, можно заказывать оборудование</t>
        </is>
      </c>
      <c r="L56" t="inlineStr">
        <is>
          <t>нет</t>
        </is>
      </c>
    </row>
    <row r="57">
      <c r="A57" t="inlineStr">
        <is>
          <t>ART-03</t>
        </is>
      </c>
      <c r="B57" t="inlineStr">
        <is>
          <t>Подзадача</t>
        </is>
      </c>
      <c r="C57" t="inlineStr">
        <is>
          <t>Artur + Armen: утверждение концепций COMX и CAFE</t>
        </is>
      </c>
      <c r="E57" t="inlineStr">
        <is>
          <t>Armen Razmikovich, Arthur Grigoryan</t>
        </is>
      </c>
      <c r="F57" s="14" t="n">
        <v>46315</v>
      </c>
      <c r="G57" s="14" t="n">
        <v>46315</v>
      </c>
      <c r="H57" t="inlineStr">
        <is>
          <t>Высокий</t>
        </is>
      </c>
      <c r="I57" t="inlineStr">
        <is>
          <t>Backlog</t>
        </is>
      </c>
      <c r="J57" t="inlineStr">
        <is>
          <t>Продукт, Административные вопросы</t>
        </is>
      </c>
      <c r="K57" t="inlineStr">
        <is>
          <t>Зависит от: Концепция COMX: ассортимент, формат, события (COMX); Концепция кафе: меню, зал, бар (Кафе)</t>
        </is>
      </c>
      <c r="M57" t="inlineStr">
        <is>
          <t>да</t>
        </is>
      </c>
    </row>
    <row r="58">
      <c r="B58" t="inlineStr">
        <is>
          <t>Пункт</t>
        </is>
      </c>
      <c r="C58" t="inlineStr">
        <is>
          <t>Концепции утверждены</t>
        </is>
      </c>
      <c r="L58" t="inlineStr">
        <is>
          <t>нет</t>
        </is>
      </c>
    </row>
    <row r="59">
      <c r="A59" t="inlineStr">
        <is>
          <t>GEN-G06</t>
        </is>
      </c>
      <c r="B59" t="inlineStr">
        <is>
          <t>Задача</t>
        </is>
      </c>
      <c r="C59" t="inlineStr">
        <is>
          <t>Бренд и фирменный стиль</t>
        </is>
      </c>
      <c r="D59" t="inlineStr">
        <is>
          <t>XSpace</t>
        </is>
      </c>
      <c r="E59" t="inlineStr">
        <is>
          <t>Vladimir Neznamov, Armen Razmikovich, Arthur Grigoryan, Karine Nazaryan</t>
        </is>
      </c>
      <c r="F59" s="14" t="n">
        <v>46300</v>
      </c>
      <c r="G59" s="14" t="n">
        <v>46324</v>
      </c>
      <c r="H59" t="inlineStr">
        <is>
          <t>Высокий</t>
        </is>
      </c>
      <c r="I59" t="inlineStr">
        <is>
          <t>In Progress</t>
        </is>
      </c>
      <c r="J59" t="inlineStr">
        <is>
          <t>Маркетинг, Дизайн</t>
        </is>
      </c>
      <c r="K59" t="inlineStr">
        <is>
          <t>Концепция, название, логотип, айдентика, бренд-гайд и униформа. Утверждают Armen и Artur</t>
        </is>
      </c>
    </row>
    <row r="60">
      <c r="A60" t="inlineStr">
        <is>
          <t>GEN-44</t>
        </is>
      </c>
      <c r="B60" t="inlineStr">
        <is>
          <t>Подзадача</t>
        </is>
      </c>
      <c r="C60" t="inlineStr">
        <is>
          <t>Варианты логотипа</t>
        </is>
      </c>
      <c r="E60" t="inlineStr">
        <is>
          <t>Vladimir Neznamov</t>
        </is>
      </c>
      <c r="F60" s="14" t="n">
        <v>46296</v>
      </c>
      <c r="G60" s="14" t="n">
        <v>46300</v>
      </c>
      <c r="H60" t="inlineStr">
        <is>
          <t>Средний</t>
        </is>
      </c>
      <c r="I60" t="inlineStr">
        <is>
          <t>Done</t>
        </is>
      </c>
      <c r="J60" t="inlineStr">
        <is>
          <t>Маркетинг, Дизайн</t>
        </is>
      </c>
      <c r="K60" t="inlineStr">
        <is>
          <t>Выполнено</t>
        </is>
      </c>
    </row>
    <row r="61">
      <c r="A61" t="inlineStr">
        <is>
          <t>GEN-43</t>
        </is>
      </c>
      <c r="B61" t="inlineStr">
        <is>
          <t>Подзадача</t>
        </is>
      </c>
      <c r="C61" t="inlineStr">
        <is>
          <t>Название и позиционирование</t>
        </is>
      </c>
      <c r="E61" t="inlineStr">
        <is>
          <t>Vladimir Neznamov</t>
        </is>
      </c>
      <c r="F61" s="14" t="n">
        <v>46293</v>
      </c>
      <c r="G61" s="14" t="n">
        <v>46296</v>
      </c>
      <c r="H61" t="inlineStr">
        <is>
          <t>Средний</t>
        </is>
      </c>
      <c r="I61" t="inlineStr">
        <is>
          <t>Done</t>
        </is>
      </c>
      <c r="J61" t="inlineStr">
        <is>
          <t>Маркетинг, Дизайн</t>
        </is>
      </c>
      <c r="K61" t="inlineStr">
        <is>
          <t>Выполнено</t>
        </is>
      </c>
    </row>
    <row r="62">
      <c r="A62" t="inlineStr">
        <is>
          <t>GEN-42</t>
        </is>
      </c>
      <c r="B62" t="inlineStr">
        <is>
          <t>Подзадача</t>
        </is>
      </c>
      <c r="C62" t="inlineStr">
        <is>
          <t>Brand concept</t>
        </is>
      </c>
      <c r="E62" t="inlineStr">
        <is>
          <t>Vladimir Neznamov</t>
        </is>
      </c>
      <c r="F62" s="14" t="n">
        <v>46291</v>
      </c>
      <c r="G62" s="14" t="n">
        <v>46295</v>
      </c>
      <c r="H62" t="inlineStr">
        <is>
          <t>Средний</t>
        </is>
      </c>
      <c r="I62" t="inlineStr">
        <is>
          <t>Done</t>
        </is>
      </c>
      <c r="J62" t="inlineStr">
        <is>
          <t>Маркетинг, Дизайн</t>
        </is>
      </c>
      <c r="K62" t="inlineStr">
        <is>
          <t>Выполнено</t>
        </is>
      </c>
    </row>
    <row r="63">
      <c r="A63" t="inlineStr">
        <is>
          <t>GEN-41</t>
        </is>
      </c>
      <c r="B63" t="inlineStr">
        <is>
          <t>Подзадача</t>
        </is>
      </c>
      <c r="C63" t="inlineStr">
        <is>
          <t>Исследование конкурентов и визуального поля</t>
        </is>
      </c>
      <c r="E63" t="inlineStr">
        <is>
          <t>Karine Nazaryan</t>
        </is>
      </c>
      <c r="F63" s="14" t="n">
        <v>46289</v>
      </c>
      <c r="G63" s="14" t="n">
        <v>46293</v>
      </c>
      <c r="H63" t="inlineStr">
        <is>
          <t>Средний</t>
        </is>
      </c>
      <c r="I63" t="inlineStr">
        <is>
          <t>Done</t>
        </is>
      </c>
      <c r="J63" t="inlineStr">
        <is>
          <t>Маркетинг, Дизайн</t>
        </is>
      </c>
      <c r="K63" t="inlineStr">
        <is>
          <t>Выполнено</t>
        </is>
      </c>
    </row>
    <row r="64">
      <c r="A64" t="inlineStr">
        <is>
          <t>GEN-40</t>
        </is>
      </c>
      <c r="B64" t="inlineStr">
        <is>
          <t>Подзадача</t>
        </is>
      </c>
      <c r="C64" t="inlineStr">
        <is>
          <t>Сбор референсов, moodboard</t>
        </is>
      </c>
      <c r="E64" t="inlineStr">
        <is>
          <t>Vladimir Neznamov</t>
        </is>
      </c>
      <c r="F64" s="14" t="n">
        <v>46289</v>
      </c>
      <c r="G64" s="14" t="n">
        <v>46291</v>
      </c>
      <c r="H64" t="inlineStr">
        <is>
          <t>Средний</t>
        </is>
      </c>
      <c r="I64" t="inlineStr">
        <is>
          <t>Done</t>
        </is>
      </c>
      <c r="J64" t="inlineStr">
        <is>
          <t>Маркетинг, Дизайн</t>
        </is>
      </c>
      <c r="K64" t="inlineStr">
        <is>
          <t>Выполнено</t>
        </is>
      </c>
    </row>
    <row r="65">
      <c r="A65" t="inlineStr">
        <is>
          <t>GEN-45</t>
        </is>
      </c>
      <c r="B65" t="inlineStr">
        <is>
          <t>Подзадача</t>
        </is>
      </c>
      <c r="C65" t="inlineStr">
        <is>
          <t>Выбор направления логотипа</t>
        </is>
      </c>
      <c r="E65" t="inlineStr">
        <is>
          <t>Armen Razmikovich, Arthur Grigoryan</t>
        </is>
      </c>
      <c r="F65" s="14" t="n">
        <v>46300</v>
      </c>
      <c r="G65" s="14" t="n">
        <v>46301</v>
      </c>
      <c r="H65" t="inlineStr">
        <is>
          <t>Средний</t>
        </is>
      </c>
      <c r="I65" t="inlineStr">
        <is>
          <t>In Progress</t>
        </is>
      </c>
      <c r="J65" t="inlineStr">
        <is>
          <t>Дизайн, Маркетинг</t>
        </is>
      </c>
    </row>
    <row r="66">
      <c r="B66" t="inlineStr">
        <is>
          <t>Пункт</t>
        </is>
      </c>
      <c r="C66" t="inlineStr">
        <is>
          <t>Owner выбрал одно направление</t>
        </is>
      </c>
      <c r="L66" t="inlineStr">
        <is>
          <t>нет</t>
        </is>
      </c>
    </row>
    <row r="67">
      <c r="A67" t="inlineStr">
        <is>
          <t>GEN-46</t>
        </is>
      </c>
      <c r="B67" t="inlineStr">
        <is>
          <t>Подзадача</t>
        </is>
      </c>
      <c r="C67" t="inlineStr">
        <is>
          <t>Айдентика</t>
        </is>
      </c>
      <c r="E67" t="inlineStr">
        <is>
          <t>Vladimir Neznamov</t>
        </is>
      </c>
      <c r="F67" s="14" t="n">
        <v>46301</v>
      </c>
      <c r="G67" s="14" t="n">
        <v>46314</v>
      </c>
      <c r="H67" t="inlineStr">
        <is>
          <t>Средний</t>
        </is>
      </c>
      <c r="I67" t="inlineStr">
        <is>
          <t>In Progress</t>
        </is>
      </c>
      <c r="J67" t="inlineStr">
        <is>
          <t>Дизайн, Маркетинг</t>
        </is>
      </c>
      <c r="K67" t="inlineStr">
        <is>
          <t>Зависит от: Выбор направления логотипа</t>
        </is>
      </c>
    </row>
    <row r="68">
      <c r="B68" t="inlineStr">
        <is>
          <t>Пункт</t>
        </is>
      </c>
      <c r="C68" t="inlineStr">
        <is>
          <t>Готовая визуальная система</t>
        </is>
      </c>
      <c r="L68" t="inlineStr">
        <is>
          <t>нет</t>
        </is>
      </c>
    </row>
    <row r="69">
      <c r="A69" t="inlineStr">
        <is>
          <t>GEN-47</t>
        </is>
      </c>
      <c r="B69" t="inlineStr">
        <is>
          <t>Подзадача</t>
        </is>
      </c>
      <c r="C69" t="inlineStr">
        <is>
          <t>Tone of Voice</t>
        </is>
      </c>
      <c r="E69" t="inlineStr">
        <is>
          <t>Karine Nazaryan</t>
        </is>
      </c>
      <c r="F69" s="14" t="n">
        <v>46301</v>
      </c>
      <c r="G69" s="14" t="n">
        <v>46304</v>
      </c>
      <c r="H69" t="inlineStr">
        <is>
          <t>Средний</t>
        </is>
      </c>
      <c r="I69" t="inlineStr">
        <is>
          <t>In Progress</t>
        </is>
      </c>
      <c r="J69" t="inlineStr">
        <is>
          <t>Маркетинг</t>
        </is>
      </c>
      <c r="K69" t="inlineStr">
        <is>
          <t>Зависит от: Выбор направления логотипа</t>
        </is>
      </c>
    </row>
    <row r="70">
      <c r="B70" t="inlineStr">
        <is>
          <t>Пункт</t>
        </is>
      </c>
      <c r="C70" t="inlineStr">
        <is>
          <t>Правила коммуникации</t>
        </is>
      </c>
      <c r="L70" t="inlineStr">
        <is>
          <t>нет</t>
        </is>
      </c>
    </row>
    <row r="71">
      <c r="A71" t="inlineStr">
        <is>
          <t>GEN-48</t>
        </is>
      </c>
      <c r="B71" t="inlineStr">
        <is>
          <t>Подзадача</t>
        </is>
      </c>
      <c r="C71" t="inlineStr">
        <is>
          <t>Бренд-гайд / базовые правила</t>
        </is>
      </c>
      <c r="E71" t="inlineStr">
        <is>
          <t>Vladimir Neznamov</t>
        </is>
      </c>
      <c r="F71" s="14" t="n">
        <v>46314</v>
      </c>
      <c r="G71" s="14" t="n">
        <v>46319</v>
      </c>
      <c r="H71" t="inlineStr">
        <is>
          <t>Средний</t>
        </is>
      </c>
      <c r="I71" t="inlineStr">
        <is>
          <t>Backlog</t>
        </is>
      </c>
      <c r="J71" t="inlineStr">
        <is>
          <t>Дизайн, Маркетинг</t>
        </is>
      </c>
      <c r="K71" t="inlineStr">
        <is>
          <t>Зависит от: Айдентика</t>
        </is>
      </c>
    </row>
    <row r="72">
      <c r="B72" t="inlineStr">
        <is>
          <t>Пункт</t>
        </is>
      </c>
      <c r="C72" t="inlineStr">
        <is>
          <t>Базовый brand book</t>
        </is>
      </c>
      <c r="L72" t="inlineStr">
        <is>
          <t>нет</t>
        </is>
      </c>
    </row>
    <row r="73">
      <c r="A73" t="inlineStr">
        <is>
          <t>GEN-49</t>
        </is>
      </c>
      <c r="B73" t="inlineStr">
        <is>
          <t>Подзадача</t>
        </is>
      </c>
      <c r="C73" t="inlineStr">
        <is>
          <t>Униформа персонала</t>
        </is>
      </c>
      <c r="E73" t="inlineStr">
        <is>
          <t>Vladimir Neznamov</t>
        </is>
      </c>
      <c r="F73" s="14" t="n">
        <v>46314</v>
      </c>
      <c r="G73" s="14" t="n">
        <v>46324</v>
      </c>
      <c r="H73" t="inlineStr">
        <is>
          <t>Средний</t>
        </is>
      </c>
      <c r="I73" t="inlineStr">
        <is>
          <t>Backlog</t>
        </is>
      </c>
      <c r="J73" t="inlineStr">
        <is>
          <t>Дизайн, Маркетинг</t>
        </is>
      </c>
      <c r="K73" t="inlineStr">
        <is>
          <t>Зависит от: Айдентика</t>
        </is>
      </c>
    </row>
    <row r="74">
      <c r="B74" t="inlineStr">
        <is>
          <t>Пункт</t>
        </is>
      </c>
      <c r="C74" t="inlineStr">
        <is>
          <t>Униформа заказана к обучению персонала</t>
        </is>
      </c>
      <c r="L74" t="inlineStr">
        <is>
          <t>нет</t>
        </is>
      </c>
    </row>
    <row r="75">
      <c r="A75" t="inlineStr">
        <is>
          <t>ART-02</t>
        </is>
      </c>
      <c r="B75" t="inlineStr">
        <is>
          <t>Подзадача</t>
        </is>
      </c>
      <c r="C75" t="inlineStr">
        <is>
          <t>Artur + Armen: утверждение айдентики и бренд-гайда (готовит Vladimir)</t>
        </is>
      </c>
      <c r="E75" t="inlineStr">
        <is>
          <t>Armen Razmikovich, Arthur Grigoryan</t>
        </is>
      </c>
      <c r="F75" s="14" t="n">
        <v>46320</v>
      </c>
      <c r="G75" s="14" t="n">
        <v>46320</v>
      </c>
      <c r="H75" t="inlineStr">
        <is>
          <t>Высокий</t>
        </is>
      </c>
      <c r="I75" t="inlineStr">
        <is>
          <t>Backlog</t>
        </is>
      </c>
      <c r="J75" t="inlineStr">
        <is>
          <t>Дизайн, Маркетинг</t>
        </is>
      </c>
      <c r="K75" t="inlineStr">
        <is>
          <t>Зависит от: Бренд-гайд / базовые правила
Vladimir представляет, Armen и Artur утверждают</t>
        </is>
      </c>
      <c r="M75" t="inlineStr">
        <is>
          <t>да</t>
        </is>
      </c>
    </row>
    <row r="76">
      <c r="B76" t="inlineStr">
        <is>
          <t>Пункт</t>
        </is>
      </c>
      <c r="C76" t="inlineStr">
        <is>
          <t>Фирменный стиль утверждён</t>
        </is>
      </c>
      <c r="L76" t="inlineStr">
        <is>
          <t>нет</t>
        </is>
      </c>
    </row>
    <row r="77">
      <c r="A77" t="inlineStr">
        <is>
          <t>GEN-G07</t>
        </is>
      </c>
      <c r="B77" t="inlineStr">
        <is>
          <t>Задача</t>
        </is>
      </c>
      <c r="C77" t="inlineStr">
        <is>
          <t>Digital: домены, соцсети, сайт, карточки на картах</t>
        </is>
      </c>
      <c r="D77" t="inlineStr">
        <is>
          <t>XSpace</t>
        </is>
      </c>
      <c r="E77" t="inlineStr">
        <is>
          <t>Karine Nazaryan, Vladimir Neznamov</t>
        </is>
      </c>
      <c r="F77" s="14" t="n">
        <v>46314</v>
      </c>
      <c r="G77" s="14" t="n">
        <v>46328</v>
      </c>
      <c r="H77" t="inlineStr">
        <is>
          <t>Средний</t>
        </is>
      </c>
      <c r="I77" t="inlineStr">
        <is>
          <t>Backlog</t>
        </is>
      </c>
      <c r="J77" t="inlineStr">
        <is>
          <t>Маркетинг, Разработка, Дизайн</t>
        </is>
      </c>
      <c r="K77" t="inlineStr">
        <is>
          <t>Домены, аккаунты и оформление соцсетей, сайт, карточки на Google Maps, Yandex Maps и 2GIS</t>
        </is>
      </c>
    </row>
    <row r="78">
      <c r="A78" t="inlineStr">
        <is>
          <t>GEN-52</t>
        </is>
      </c>
      <c r="B78" t="inlineStr">
        <is>
          <t>Подзадача</t>
        </is>
      </c>
      <c r="C78" t="inlineStr">
        <is>
          <t>Регистрация соцсетей</t>
        </is>
      </c>
      <c r="E78" t="inlineStr">
        <is>
          <t>Karine Nazaryan</t>
        </is>
      </c>
      <c r="F78" s="14" t="n">
        <v>46296</v>
      </c>
      <c r="G78" s="14" t="n">
        <v>46300</v>
      </c>
      <c r="H78" t="inlineStr">
        <is>
          <t>Средний</t>
        </is>
      </c>
      <c r="I78" t="inlineStr">
        <is>
          <t>Done</t>
        </is>
      </c>
      <c r="J78" t="inlineStr">
        <is>
          <t>Маркетинг, Разработка, Дизайн</t>
        </is>
      </c>
      <c r="K78" t="inlineStr">
        <is>
          <t>Выполнено</t>
        </is>
      </c>
    </row>
    <row r="79">
      <c r="A79" t="inlineStr">
        <is>
          <t>GEN-51</t>
        </is>
      </c>
      <c r="B79" t="inlineStr">
        <is>
          <t>Подзадача</t>
        </is>
      </c>
      <c r="C79" t="inlineStr">
        <is>
          <t>Покупка доменов</t>
        </is>
      </c>
      <c r="E79" t="inlineStr">
        <is>
          <t>Karine Nazaryan</t>
        </is>
      </c>
      <c r="F79" s="14" t="n">
        <v>46291</v>
      </c>
      <c r="G79" s="14" t="n">
        <v>46295</v>
      </c>
      <c r="H79" t="inlineStr">
        <is>
          <t>Средний</t>
        </is>
      </c>
      <c r="I79" t="inlineStr">
        <is>
          <t>Done</t>
        </is>
      </c>
      <c r="J79" t="inlineStr">
        <is>
          <t>Маркетинг, Разработка, Дизайн</t>
        </is>
      </c>
      <c r="K79" t="inlineStr">
        <is>
          <t>Выполнено</t>
        </is>
      </c>
    </row>
    <row r="80">
      <c r="A80" t="inlineStr">
        <is>
          <t>GEN-50</t>
        </is>
      </c>
      <c r="B80" t="inlineStr">
        <is>
          <t>Подзадача</t>
        </is>
      </c>
      <c r="C80" t="inlineStr">
        <is>
          <t>Проверка доменов</t>
        </is>
      </c>
      <c r="E80" t="inlineStr">
        <is>
          <t>Karine Nazaryan</t>
        </is>
      </c>
      <c r="F80" s="14" t="n">
        <v>46289</v>
      </c>
      <c r="G80" s="14" t="n">
        <v>46291</v>
      </c>
      <c r="H80" t="inlineStr">
        <is>
          <t>Средний</t>
        </is>
      </c>
      <c r="I80" t="inlineStr">
        <is>
          <t>Done</t>
        </is>
      </c>
      <c r="J80" t="inlineStr">
        <is>
          <t>Маркетинг, Разработка, Дизайн</t>
        </is>
      </c>
      <c r="K80" t="inlineStr">
        <is>
          <t>Выполнено</t>
        </is>
      </c>
    </row>
    <row r="81">
      <c r="A81" t="inlineStr">
        <is>
          <t>GEN-53</t>
        </is>
      </c>
      <c r="B81" t="inlineStr">
        <is>
          <t>Подзадача</t>
        </is>
      </c>
      <c r="C81" t="inlineStr">
        <is>
          <t>Оформление соцсетей</t>
        </is>
      </c>
      <c r="E81" t="inlineStr">
        <is>
          <t>Karine Nazaryan</t>
        </is>
      </c>
      <c r="F81" s="14" t="n">
        <v>46314</v>
      </c>
      <c r="G81" s="14" t="n">
        <v>46318</v>
      </c>
      <c r="H81" t="inlineStr">
        <is>
          <t>Средний</t>
        </is>
      </c>
      <c r="I81" t="inlineStr">
        <is>
          <t>Backlog</t>
        </is>
      </c>
      <c r="J81" t="inlineStr">
        <is>
          <t>Маркетинг</t>
        </is>
      </c>
      <c r="K81" t="inlineStr">
        <is>
          <t>Зависит от: Айдентика</t>
        </is>
      </c>
    </row>
    <row r="82">
      <c r="B82" t="inlineStr">
        <is>
          <t>Пункт</t>
        </is>
      </c>
      <c r="C82" t="inlineStr">
        <is>
          <t>Готовые профили в айдентике</t>
        </is>
      </c>
      <c r="L82" t="inlineStr">
        <is>
          <t>нет</t>
        </is>
      </c>
    </row>
    <row r="83">
      <c r="A83" t="inlineStr">
        <is>
          <t>GEN-56</t>
        </is>
      </c>
      <c r="B83" t="inlineStr">
        <is>
          <t>Подзадача</t>
        </is>
      </c>
      <c r="C83" t="inlineStr">
        <is>
          <t>Сайт / лендинг</t>
        </is>
      </c>
      <c r="E83" t="inlineStr">
        <is>
          <t>Vladimir Neznamov</t>
        </is>
      </c>
      <c r="F83" s="14" t="n">
        <v>46314</v>
      </c>
      <c r="G83" s="14" t="n">
        <v>46328</v>
      </c>
      <c r="H83" t="inlineStr">
        <is>
          <t>Средний</t>
        </is>
      </c>
      <c r="I83" t="inlineStr">
        <is>
          <t>Backlog</t>
        </is>
      </c>
      <c r="J83" t="inlineStr">
        <is>
          <t>Разработка, Дизайн</t>
        </is>
      </c>
      <c r="K83" t="inlineStr">
        <is>
          <t>Зависит от: Айдентика</t>
        </is>
      </c>
    </row>
    <row r="84">
      <c r="B84" t="inlineStr">
        <is>
          <t>Пункт</t>
        </is>
      </c>
      <c r="C84" t="inlineStr">
        <is>
          <t>Лендинг на домене, ссылка на приложение</t>
        </is>
      </c>
      <c r="L84" t="inlineStr">
        <is>
          <t>нет</t>
        </is>
      </c>
    </row>
    <row r="85">
      <c r="A85" t="inlineStr">
        <is>
          <t>GEN-57</t>
        </is>
      </c>
      <c r="B85" t="inlineStr">
        <is>
          <t>Подзадача</t>
        </is>
      </c>
      <c r="C85" t="inlineStr">
        <is>
          <t>Карточки в Google Maps, Yandex Maps, 2GIS</t>
        </is>
      </c>
      <c r="E85" t="inlineStr">
        <is>
          <t>Karine Nazaryan</t>
        </is>
      </c>
      <c r="F85" s="14" t="n">
        <v>46321</v>
      </c>
      <c r="G85" s="14" t="n">
        <v>46328</v>
      </c>
      <c r="H85" t="inlineStr">
        <is>
          <t>Средний</t>
        </is>
      </c>
      <c r="I85" t="inlineStr">
        <is>
          <t>Backlog</t>
        </is>
      </c>
      <c r="J85" t="inlineStr">
        <is>
          <t>Маркетинг, Продажи</t>
        </is>
      </c>
    </row>
    <row r="86">
      <c r="B86" t="inlineStr">
        <is>
          <t>Пункт</t>
        </is>
      </c>
      <c r="C86" t="inlineStr">
        <is>
          <t>Точка находится на картах</t>
        </is>
      </c>
      <c r="L86" t="inlineStr">
        <is>
          <t>нет</t>
        </is>
      </c>
    </row>
    <row r="87">
      <c r="A87" t="inlineStr">
        <is>
          <t>GEN-G08</t>
        </is>
      </c>
      <c r="B87" t="inlineStr">
        <is>
          <t>Задача</t>
        </is>
      </c>
      <c r="C87" t="inlineStr">
        <is>
          <t>Маркетинг-план, контент и PR</t>
        </is>
      </c>
      <c r="D87" t="inlineStr">
        <is>
          <t>XSpace</t>
        </is>
      </c>
      <c r="E87" t="inlineStr">
        <is>
          <t>Karine Nazaryan</t>
        </is>
      </c>
      <c r="F87" s="14" t="n">
        <v>46302</v>
      </c>
      <c r="G87" s="14" t="n">
        <v>46332</v>
      </c>
      <c r="H87" t="inlineStr">
        <is>
          <t>Высокий</t>
        </is>
      </c>
      <c r="I87" t="inlineStr">
        <is>
          <t>Backlog</t>
        </is>
      </c>
      <c r="J87" t="inlineStr">
        <is>
          <t>Маркетинг, Продажи, Закупки</t>
        </is>
      </c>
      <c r="K87" t="inlineStr">
        <is>
          <t>Общий маркетинг-план запусков, контент-план, фото, блогеры и медиа, подрядчики по полиграфии и мерчу</t>
        </is>
      </c>
    </row>
    <row r="88">
      <c r="A88" t="inlineStr">
        <is>
          <t>GEN-54</t>
        </is>
      </c>
      <c r="B88" t="inlineStr">
        <is>
          <t>Подзадача</t>
        </is>
      </c>
      <c r="C88" t="inlineStr">
        <is>
          <t>Контент-план запуска</t>
        </is>
      </c>
      <c r="E88" t="inlineStr">
        <is>
          <t>Karine Nazaryan</t>
        </is>
      </c>
      <c r="F88" s="14" t="n">
        <v>46307</v>
      </c>
      <c r="G88" s="14" t="n">
        <v>46317</v>
      </c>
      <c r="H88" t="inlineStr">
        <is>
          <t>Средний</t>
        </is>
      </c>
      <c r="I88" t="inlineStr">
        <is>
          <t>Backlog</t>
        </is>
      </c>
      <c r="J88" t="inlineStr">
        <is>
          <t>Маркетинг</t>
        </is>
      </c>
      <c r="K88" t="inlineStr">
        <is>
          <t>Зависит от: Tone of Voice</t>
        </is>
      </c>
    </row>
    <row r="89">
      <c r="B89" t="inlineStr">
        <is>
          <t>Пункт</t>
        </is>
      </c>
      <c r="C89" t="inlineStr">
        <is>
          <t>План публикаций до и после открытия</t>
        </is>
      </c>
      <c r="L89" t="inlineStr">
        <is>
          <t>нет</t>
        </is>
      </c>
    </row>
    <row r="90">
      <c r="A90" t="inlineStr">
        <is>
          <t>GEN-55</t>
        </is>
      </c>
      <c r="B90" t="inlineStr">
        <is>
          <t>Подзадача</t>
        </is>
      </c>
      <c r="C90" t="inlineStr">
        <is>
          <t>Фото и визуальный контент</t>
        </is>
      </c>
      <c r="E90" t="inlineStr">
        <is>
          <t>Karine Nazaryan</t>
        </is>
      </c>
      <c r="F90" s="14" t="n">
        <v>46318</v>
      </c>
      <c r="G90" s="14" t="n">
        <v>46328</v>
      </c>
      <c r="H90" t="inlineStr">
        <is>
          <t>Средний</t>
        </is>
      </c>
      <c r="I90" t="inlineStr">
        <is>
          <t>Backlog</t>
        </is>
      </c>
      <c r="J90" t="inlineStr">
        <is>
          <t>Маркетинг</t>
        </is>
      </c>
      <c r="K90" t="inlineStr">
        <is>
          <t>Зависит от: Айдентика</t>
        </is>
      </c>
    </row>
    <row r="91">
      <c r="B91" t="inlineStr">
        <is>
          <t>Пункт</t>
        </is>
      </c>
      <c r="C91" t="inlineStr">
        <is>
          <t>Контент для запуска</t>
        </is>
      </c>
      <c r="L91" t="inlineStr">
        <is>
          <t>нет</t>
        </is>
      </c>
    </row>
    <row r="92">
      <c r="A92" t="inlineStr">
        <is>
          <t>GEN-58</t>
        </is>
      </c>
      <c r="B92" t="inlineStr">
        <is>
          <t>Подзадача</t>
        </is>
      </c>
      <c r="C92" t="inlineStr">
        <is>
          <t>PR открытия: блогеры, городские медиа, событие</t>
        </is>
      </c>
      <c r="E92" t="inlineStr">
        <is>
          <t>Karine Nazaryan</t>
        </is>
      </c>
      <c r="F92" s="14" t="n">
        <v>46314</v>
      </c>
      <c r="G92" s="14" t="n">
        <v>46332</v>
      </c>
      <c r="H92" t="inlineStr">
        <is>
          <t>Средний</t>
        </is>
      </c>
      <c r="I92" t="inlineStr">
        <is>
          <t>Backlog</t>
        </is>
      </c>
      <c r="J92" t="inlineStr">
        <is>
          <t>Маркетинг</t>
        </is>
      </c>
    </row>
    <row r="93">
      <c r="B93" t="inlineStr">
        <is>
          <t>Пункт</t>
        </is>
      </c>
      <c r="C93" t="inlineStr">
        <is>
          <t>Список блогеров и медиа, план события</t>
        </is>
      </c>
      <c r="L93" t="inlineStr">
        <is>
          <t>нет</t>
        </is>
      </c>
    </row>
    <row r="94">
      <c r="A94" t="inlineStr">
        <is>
          <t>MKT-01</t>
        </is>
      </c>
      <c r="B94" t="inlineStr">
        <is>
          <t>Подзадача</t>
        </is>
      </c>
      <c r="C94" t="inlineStr">
        <is>
          <t>Маркетинг-план запуска 4 объектов: даты, каналы, бюджет, ответственные</t>
        </is>
      </c>
      <c r="E94" t="inlineStr">
        <is>
          <t>Karine Nazaryan</t>
        </is>
      </c>
      <c r="F94" s="14" t="n">
        <v>46302</v>
      </c>
      <c r="G94" s="14" t="n">
        <v>46308</v>
      </c>
      <c r="H94" t="inlineStr">
        <is>
          <t>Высокий</t>
        </is>
      </c>
      <c r="I94" t="inlineStr">
        <is>
          <t>Backlog</t>
        </is>
      </c>
      <c r="J94" t="inlineStr">
        <is>
          <t>Маркетинг, Продажи</t>
        </is>
      </c>
      <c r="M94" t="inlineStr">
        <is>
          <t>да</t>
        </is>
      </c>
    </row>
    <row r="95">
      <c r="B95" t="inlineStr">
        <is>
          <t>Пункт</t>
        </is>
      </c>
      <c r="C95" t="inlineStr">
        <is>
          <t>План согласован с Vladimir и Armen</t>
        </is>
      </c>
      <c r="L95" t="inlineStr">
        <is>
          <t>нет</t>
        </is>
      </c>
    </row>
    <row r="96">
      <c r="A96" t="inlineStr">
        <is>
          <t>MKT-02</t>
        </is>
      </c>
      <c r="B96" t="inlineStr">
        <is>
          <t>Подзадача</t>
        </is>
      </c>
      <c r="C96" t="inlineStr">
        <is>
          <t>Блогеры и локальные медиа: список, условия (бартер/оплата), договорённости по открытиям</t>
        </is>
      </c>
      <c r="E96" t="inlineStr">
        <is>
          <t>Karine Nazaryan</t>
        </is>
      </c>
      <c r="F96" s="14" t="n">
        <v>46308</v>
      </c>
      <c r="G96" s="14" t="n">
        <v>46319</v>
      </c>
      <c r="H96" t="inlineStr">
        <is>
          <t>Средний</t>
        </is>
      </c>
      <c r="I96" t="inlineStr">
        <is>
          <t>Backlog</t>
        </is>
      </c>
      <c r="J96" t="inlineStr">
        <is>
          <t>Маркетинг</t>
        </is>
      </c>
      <c r="K96" t="inlineStr">
        <is>
          <t>Зависит от: Маркетинг-план запуска 4 объектов: даты, каналы, бюджет, ответственные</t>
        </is>
      </c>
    </row>
    <row r="97">
      <c r="B97" t="inlineStr">
        <is>
          <t>Пункт</t>
        </is>
      </c>
      <c r="C97" t="inlineStr">
        <is>
          <t>Договорённости с блогерами по Waffle и Dark Kitchen</t>
        </is>
      </c>
      <c r="L97" t="inlineStr">
        <is>
          <t>нет</t>
        </is>
      </c>
    </row>
    <row r="98">
      <c r="A98" t="inlineStr">
        <is>
          <t>MKT-03</t>
        </is>
      </c>
      <c r="B98" t="inlineStr">
        <is>
          <t>Подзадача</t>
        </is>
      </c>
      <c r="C98" t="inlineStr">
        <is>
          <t>Подрядчики по полиграфии и мерчу: поиск, КП, образцы, сроки</t>
        </is>
      </c>
      <c r="E98" t="inlineStr">
        <is>
          <t>Karine Nazaryan</t>
        </is>
      </c>
      <c r="F98" s="14" t="n">
        <v>46307</v>
      </c>
      <c r="G98" s="14" t="n">
        <v>46317</v>
      </c>
      <c r="H98" t="inlineStr">
        <is>
          <t>Высокий</t>
        </is>
      </c>
      <c r="I98" t="inlineStr">
        <is>
          <t>Backlog</t>
        </is>
      </c>
      <c r="J98" t="inlineStr">
        <is>
          <t>Маркетинг, Закупки</t>
        </is>
      </c>
      <c r="K98" t="inlineStr">
        <is>
          <t>Смотреть сроки печати: открытие Waffle 06.11</t>
        </is>
      </c>
      <c r="M98" t="inlineStr">
        <is>
          <t>да</t>
        </is>
      </c>
    </row>
    <row r="99">
      <c r="B99" t="inlineStr">
        <is>
          <t>Пункт</t>
        </is>
      </c>
      <c r="C99" t="inlineStr">
        <is>
          <t>Выбраны типографии и мерч-подрядчики</t>
        </is>
      </c>
      <c r="L99" t="inlineStr">
        <is>
          <t>нет</t>
        </is>
      </c>
    </row>
    <row r="100">
      <c r="A100" t="inlineStr">
        <is>
          <t>GEN-G09</t>
        </is>
      </c>
      <c r="B100" t="inlineStr">
        <is>
          <t>Задача</t>
        </is>
      </c>
      <c r="C100" t="inlineStr">
        <is>
          <t>Команда: найм, договоры, обучение (общее)</t>
        </is>
      </c>
      <c r="D100" t="inlineStr">
        <is>
          <t>XSpace</t>
        </is>
      </c>
      <c r="E100" t="inlineStr">
        <is>
          <t>Armen Razmikovich</t>
        </is>
      </c>
      <c r="F100" s="14" t="n">
        <v>46301</v>
      </c>
      <c r="G100" s="14" t="n">
        <v>46326</v>
      </c>
      <c r="H100" t="inlineStr">
        <is>
          <t>Высокий</t>
        </is>
      </c>
      <c r="I100" t="inlineStr">
        <is>
          <t>In Progress</t>
        </is>
      </c>
      <c r="J100" t="inlineStr">
        <is>
          <t>HR, Документы, Административные вопросы</t>
        </is>
      </c>
      <c r="K100" t="inlineStr">
        <is>
          <t>Состав команды, воронка найма, менеджеры объектов, трудовые договоры, медкнижки</t>
        </is>
      </c>
    </row>
    <row r="101">
      <c r="A101" t="inlineStr">
        <is>
          <t>GEN-60</t>
        </is>
      </c>
      <c r="B101" t="inlineStr">
        <is>
          <t>Подзадача</t>
        </is>
      </c>
      <c r="C101" t="inlineStr">
        <is>
          <t>Трудовые договоры, зарплатная схема, мотивация</t>
        </is>
      </c>
      <c r="E101" t="inlineStr">
        <is>
          <t>Armen Razmikovich</t>
        </is>
      </c>
      <c r="F101" s="14" t="n">
        <v>46304</v>
      </c>
      <c r="G101" s="14" t="n">
        <v>46314</v>
      </c>
      <c r="H101" t="inlineStr">
        <is>
          <t>Средний</t>
        </is>
      </c>
      <c r="I101" t="inlineStr">
        <is>
          <t>Backlog</t>
        </is>
      </c>
      <c r="J101" t="inlineStr">
        <is>
          <t>HR, Документы</t>
        </is>
      </c>
      <c r="K101" t="inlineStr">
        <is>
          <t>Зависит от: Регистрация / запуск юрлиц</t>
        </is>
      </c>
    </row>
    <row r="102">
      <c r="B102" t="inlineStr">
        <is>
          <t>Пункт</t>
        </is>
      </c>
      <c r="C102" t="inlineStr">
        <is>
          <t>Шаблоны договоров и схема оплаты</t>
        </is>
      </c>
      <c r="L102" t="inlineStr">
        <is>
          <t>нет</t>
        </is>
      </c>
    </row>
    <row r="103">
      <c r="A103" t="inlineStr">
        <is>
          <t>GEN-61</t>
        </is>
      </c>
      <c r="B103" t="inlineStr">
        <is>
          <t>Подзадача</t>
        </is>
      </c>
      <c r="C103" t="inlineStr">
        <is>
          <t>Медкнижки / санминимум персонала</t>
        </is>
      </c>
      <c r="E103" t="inlineStr">
        <is>
          <t>Armen Razmikovich</t>
        </is>
      </c>
      <c r="F103" s="14" t="n">
        <v>46314</v>
      </c>
      <c r="G103" s="14" t="n">
        <v>46326</v>
      </c>
      <c r="H103" t="inlineStr">
        <is>
          <t>Средний</t>
        </is>
      </c>
      <c r="I103" t="inlineStr">
        <is>
          <t>Backlog</t>
        </is>
      </c>
      <c r="J103" t="inlineStr">
        <is>
          <t>HR, Документы</t>
        </is>
      </c>
    </row>
    <row r="104">
      <c r="B104" t="inlineStr">
        <is>
          <t>Пункт</t>
        </is>
      </c>
      <c r="C104" t="inlineStr">
        <is>
          <t>У всех сотрудников документы до смен</t>
        </is>
      </c>
      <c r="L104" t="inlineStr">
        <is>
          <t>нет</t>
        </is>
      </c>
    </row>
    <row r="105">
      <c r="A105" t="inlineStr">
        <is>
          <t>GEN-62</t>
        </is>
      </c>
      <c r="B105" t="inlineStr">
        <is>
          <t>Подзадача</t>
        </is>
      </c>
      <c r="C105" t="inlineStr">
        <is>
          <t>Сводный план найма: роли × даты × ФОТ × каналы (WAFL, DK, COMX, CAFE)</t>
        </is>
      </c>
      <c r="E105" t="inlineStr">
        <is>
          <t>Armen Razmikovich</t>
        </is>
      </c>
      <c r="F105" s="14" t="n">
        <v>46301</v>
      </c>
      <c r="G105" s="14" t="n">
        <v>46303</v>
      </c>
      <c r="H105" t="inlineStr">
        <is>
          <t>Высокий</t>
        </is>
      </c>
      <c r="I105" t="inlineStr">
        <is>
          <t>In Progress</t>
        </is>
      </c>
      <c r="J105" t="inlineStr">
        <is>
          <t>HR</t>
        </is>
      </c>
      <c r="K105" t="inlineStr">
        <is>
          <t>Расчёт: смены 10–12 ч, график 2/2 → ~4 человека на 1 позицию. Waffle и CAFE: 8–22, выходные до 23:00</t>
        </is>
      </c>
      <c r="M105" t="inlineStr">
        <is>
          <t>да</t>
        </is>
      </c>
    </row>
    <row r="106">
      <c r="B106" t="inlineStr">
        <is>
          <t>Пункт</t>
        </is>
      </c>
      <c r="C106" t="inlineStr">
        <is>
          <t>Таблица: кого, сколько, когда выходит, сколько платим</t>
        </is>
      </c>
      <c r="L106" t="inlineStr">
        <is>
          <t>нет</t>
        </is>
      </c>
    </row>
    <row r="107">
      <c r="A107" t="inlineStr">
        <is>
          <t>GEN-63</t>
        </is>
      </c>
      <c r="B107" t="inlineStr">
        <is>
          <t>Подзадача</t>
        </is>
      </c>
      <c r="C107" t="inlineStr">
        <is>
          <t>Каналы подбора: job.am / Staff.am, Telegram-чаты, Instagram, рефералка, колледжи</t>
        </is>
      </c>
      <c r="E107" t="inlineStr">
        <is>
          <t>Armen Razmikovich</t>
        </is>
      </c>
      <c r="F107" s="14" t="n">
        <v>46302</v>
      </c>
      <c r="G107" s="14" t="n">
        <v>46304</v>
      </c>
      <c r="H107" t="inlineStr">
        <is>
          <t>Средний</t>
        </is>
      </c>
      <c r="I107" t="inlineStr">
        <is>
          <t>Backlog</t>
        </is>
      </c>
      <c r="J107" t="inlineStr">
        <is>
          <t>HR</t>
        </is>
      </c>
    </row>
    <row r="108">
      <c r="B108" t="inlineStr">
        <is>
          <t>Пункт</t>
        </is>
      </c>
      <c r="C108" t="inlineStr">
        <is>
          <t>Вакансии можно публиковать</t>
        </is>
      </c>
      <c r="L108" t="inlineStr">
        <is>
          <t>нет</t>
        </is>
      </c>
    </row>
    <row r="109">
      <c r="A109" t="inlineStr">
        <is>
          <t>GEN-64</t>
        </is>
      </c>
      <c r="B109" t="inlineStr">
        <is>
          <t>Подзадача</t>
        </is>
      </c>
      <c r="C109" t="inlineStr">
        <is>
          <t>Единая воронка: отклик → скрининг → интервью → пробная смена → оффер</t>
        </is>
      </c>
      <c r="E109" t="inlineStr">
        <is>
          <t>Armen Razmikovich</t>
        </is>
      </c>
      <c r="F109" s="14" t="n">
        <v>46303</v>
      </c>
      <c r="G109" s="14" t="n">
        <v>46307</v>
      </c>
      <c r="H109" t="inlineStr">
        <is>
          <t>Средний</t>
        </is>
      </c>
      <c r="I109" t="inlineStr">
        <is>
          <t>Backlog</t>
        </is>
      </c>
      <c r="J109" t="inlineStr">
        <is>
          <t>HR</t>
        </is>
      </c>
      <c r="K109" t="inlineStr">
        <is>
          <t>Зависит от: Сводный план найма: роли × даты × ФОТ × каналы (WAFL, DK, COMX, CAFE)</t>
        </is>
      </c>
    </row>
    <row r="110">
      <c r="B110" t="inlineStr">
        <is>
          <t>Пункт</t>
        </is>
      </c>
      <c r="C110" t="inlineStr">
        <is>
          <t>Анкета, скрипт интервью, критерии оценки, шаблон оффера</t>
        </is>
      </c>
      <c r="L110" t="inlineStr">
        <is>
          <t>нет</t>
        </is>
      </c>
    </row>
    <row r="111">
      <c r="A111" t="inlineStr">
        <is>
          <t>GEN-65</t>
        </is>
      </c>
      <c r="B111" t="inlineStr">
        <is>
          <t>Подзадача</t>
        </is>
      </c>
      <c r="C111" t="inlineStr">
        <is>
          <t>Менеджеры объектов: роли, ФОТ, сроки найма</t>
        </is>
      </c>
      <c r="E111" t="inlineStr">
        <is>
          <t>Armen Razmikovich</t>
        </is>
      </c>
      <c r="F111" s="14" t="n">
        <v>46302</v>
      </c>
      <c r="G111" s="14" t="n">
        <v>46304</v>
      </c>
      <c r="H111" t="inlineStr">
        <is>
          <t>Высокий</t>
        </is>
      </c>
      <c r="I111" t="inlineStr">
        <is>
          <t>Backlog</t>
        </is>
      </c>
      <c r="J111" t="inlineStr">
        <is>
          <t>HR, Административные вопросы</t>
        </is>
      </c>
      <c r="K111" t="inlineStr">
        <is>
          <t>Технадзор, найм (HR) и закупки ведёт сам Armen — отдельных людей не нанимаем</t>
        </is>
      </c>
      <c r="M111" t="inlineStr">
        <is>
          <t>да</t>
        </is>
      </c>
    </row>
    <row r="112">
      <c r="B112" t="inlineStr">
        <is>
          <t>Пункт</t>
        </is>
      </c>
      <c r="C112" t="inlineStr">
        <is>
          <t>Роли и сроки найма менеджеров утверждены (ФОТ — с Artur)</t>
        </is>
      </c>
      <c r="L112" t="inlineStr">
        <is>
          <t>нет</t>
        </is>
      </c>
    </row>
    <row r="113">
      <c r="A113" t="inlineStr">
        <is>
          <t>GEN-69</t>
        </is>
      </c>
      <c r="B113" t="inlineStr">
        <is>
          <t>Подзадача</t>
        </is>
      </c>
      <c r="C113" t="inlineStr">
        <is>
          <t>Найм: менеджеры Waffle и Dark Kitchen (ведут запуск, потом операционку)</t>
        </is>
      </c>
      <c r="E113" t="inlineStr">
        <is>
          <t>Armen Razmikovich</t>
        </is>
      </c>
      <c r="F113" s="14" t="n">
        <v>46307</v>
      </c>
      <c r="G113" s="14" t="n">
        <v>46318</v>
      </c>
      <c r="H113" t="inlineStr">
        <is>
          <t>Средний</t>
        </is>
      </c>
      <c r="I113" t="inlineStr">
        <is>
          <t>Backlog</t>
        </is>
      </c>
      <c r="J113" t="inlineStr">
        <is>
          <t>HR</t>
        </is>
      </c>
      <c r="K113" t="inlineStr">
        <is>
          <t>Зависит от: Менеджеры объектов: роли, ФОТ, сроки найма
Менеджер CAFE — вместе с шефом до 15.11</t>
        </is>
      </c>
    </row>
    <row r="114">
      <c r="B114" t="inlineStr">
        <is>
          <t>Пункт</t>
        </is>
      </c>
      <c r="C114" t="inlineStr">
        <is>
          <t>Менеджеры выходят на обучение 27.10</t>
        </is>
      </c>
      <c r="L114" t="inlineStr">
        <is>
          <t>нет</t>
        </is>
      </c>
    </row>
    <row r="115">
      <c r="A115" t="inlineStr">
        <is>
          <t>GEN-G10</t>
        </is>
      </c>
      <c r="B115" t="inlineStr">
        <is>
          <t>Задача</t>
        </is>
      </c>
      <c r="C115" t="inlineStr">
        <is>
          <t>Касса, закупки и стандарты работы</t>
        </is>
      </c>
      <c r="D115" t="inlineStr">
        <is>
          <t>XSpace</t>
        </is>
      </c>
      <c r="E115" t="inlineStr">
        <is>
          <t>Armen Razmikovich</t>
        </is>
      </c>
      <c r="F115" s="14" t="n">
        <v>46296</v>
      </c>
      <c r="G115" s="14" t="n">
        <v>46331</v>
      </c>
      <c r="H115" t="inlineStr">
        <is>
          <t>Высокий</t>
        </is>
      </c>
      <c r="I115" t="inlineStr">
        <is>
          <t>In Progress</t>
        </is>
      </c>
      <c r="J115" t="inlineStr">
        <is>
          <t>Административные вопросы, Закупки, Технологии</t>
        </is>
      </c>
      <c r="K115" t="inlineStr">
        <is>
          <t>Касса и учёт, логистика закупок, график заказа оборудования, food safety, стандарты, ежедневные отчёты</t>
        </is>
      </c>
    </row>
    <row r="116">
      <c r="A116" t="inlineStr">
        <is>
          <t>GEN-70</t>
        </is>
      </c>
      <c r="B116" t="inlineStr">
        <is>
          <t>Подзадача</t>
        </is>
      </c>
      <c r="C116" t="inlineStr">
        <is>
          <t>Касса, POS, эквайринг, учёт</t>
        </is>
      </c>
      <c r="E116" t="inlineStr">
        <is>
          <t>Armen Razmikovich</t>
        </is>
      </c>
      <c r="F116" s="14" t="n">
        <v>46296</v>
      </c>
      <c r="G116" s="14" t="n">
        <v>46314</v>
      </c>
      <c r="H116" t="inlineStr">
        <is>
          <t>Высокий</t>
        </is>
      </c>
      <c r="I116" t="inlineStr">
        <is>
          <t>In Progress</t>
        </is>
      </c>
      <c r="J116" t="inlineStr">
        <is>
          <t>Технологии, Закупки</t>
        </is>
      </c>
      <c r="M116" t="inlineStr">
        <is>
          <t>да</t>
        </is>
      </c>
    </row>
    <row r="117">
      <c r="B117" t="inlineStr">
        <is>
          <t>Пункт</t>
        </is>
      </c>
      <c r="C117" t="inlineStr">
        <is>
          <t>POS куплен и настроен, эквайринг работает</t>
        </is>
      </c>
      <c r="L117" t="inlineStr">
        <is>
          <t>нет</t>
        </is>
      </c>
    </row>
    <row r="118">
      <c r="A118" t="inlineStr">
        <is>
          <t>GEN-71</t>
        </is>
      </c>
      <c r="B118" t="inlineStr">
        <is>
          <t>Подзадача</t>
        </is>
      </c>
      <c r="C118" t="inlineStr">
        <is>
          <t>Логистика закупок: кто, где, как часто</t>
        </is>
      </c>
      <c r="E118" t="inlineStr">
        <is>
          <t>Armen Razmikovich</t>
        </is>
      </c>
      <c r="F118" s="14" t="n">
        <v>46307</v>
      </c>
      <c r="G118" s="14" t="n">
        <v>46321</v>
      </c>
      <c r="H118" t="inlineStr">
        <is>
          <t>Средний</t>
        </is>
      </c>
      <c r="I118" t="inlineStr">
        <is>
          <t>Backlog</t>
        </is>
      </c>
      <c r="J118" t="inlineStr">
        <is>
          <t>Закупки, Административные вопросы</t>
        </is>
      </c>
    </row>
    <row r="119">
      <c r="B119" t="inlineStr">
        <is>
          <t>Пункт</t>
        </is>
      </c>
      <c r="C119" t="inlineStr">
        <is>
          <t>Таблица закупок с резервными поставщиками</t>
        </is>
      </c>
      <c r="L119" t="inlineStr">
        <is>
          <t>нет</t>
        </is>
      </c>
    </row>
    <row r="120">
      <c r="A120" t="inlineStr">
        <is>
          <t>GEN-72</t>
        </is>
      </c>
      <c r="B120" t="inlineStr">
        <is>
          <t>Подзадача</t>
        </is>
      </c>
      <c r="C120" t="inlineStr">
        <is>
          <t>Сводный график заказа оборудования с учётом сроков поставки</t>
        </is>
      </c>
      <c r="E120" t="inlineStr">
        <is>
          <t>Armen Razmikovich</t>
        </is>
      </c>
      <c r="F120" s="14" t="n">
        <v>46301</v>
      </c>
      <c r="G120" s="14" t="n">
        <v>46303</v>
      </c>
      <c r="H120" t="inlineStr">
        <is>
          <t>Высокий</t>
        </is>
      </c>
      <c r="I120" t="inlineStr">
        <is>
          <t>In Progress</t>
        </is>
      </c>
      <c r="J120" t="inlineStr">
        <is>
          <t>Закупки</t>
        </is>
      </c>
      <c r="K120" t="inlineStr">
        <is>
          <t>WAFL до 12.10, DK до 19.10 (вытяжка 26.10), COMX мебель 03.11, CAFE до 18.11</t>
        </is>
      </c>
      <c r="M120" t="inlineStr">
        <is>
          <t>да</t>
        </is>
      </c>
    </row>
    <row r="121">
      <c r="B121" t="inlineStr">
        <is>
          <t>Пункт</t>
        </is>
      </c>
      <c r="C121" t="inlineStr">
        <is>
          <t>Для каждого объекта есть «последний день заказа»</t>
        </is>
      </c>
      <c r="L121" t="inlineStr">
        <is>
          <t>нет</t>
        </is>
      </c>
    </row>
    <row r="122">
      <c r="A122" t="inlineStr">
        <is>
          <t>GEN-80</t>
        </is>
      </c>
      <c r="B122" t="inlineStr">
        <is>
          <t>Подзадача</t>
        </is>
      </c>
      <c r="C122" t="inlineStr">
        <is>
          <t>Food safety: процедуры и контроль</t>
        </is>
      </c>
      <c r="E122" t="inlineStr">
        <is>
          <t>Armen Razmikovich</t>
        </is>
      </c>
      <c r="F122" s="14" t="n">
        <v>46309</v>
      </c>
      <c r="G122" s="14" t="n">
        <v>46324</v>
      </c>
      <c r="H122" t="inlineStr">
        <is>
          <t>Средний</t>
        </is>
      </c>
      <c r="I122" t="inlineStr">
        <is>
          <t>Backlog</t>
        </is>
      </c>
      <c r="J122" t="inlineStr">
        <is>
          <t>Документы, Административные вопросы</t>
        </is>
      </c>
    </row>
    <row r="123">
      <c r="B123" t="inlineStr">
        <is>
          <t>Пункт</t>
        </is>
      </c>
      <c r="C123" t="inlineStr">
        <is>
          <t>Процедуры записаны и распечатаны на объектах</t>
        </is>
      </c>
      <c r="L123" t="inlineStr">
        <is>
          <t>нет</t>
        </is>
      </c>
    </row>
    <row r="124">
      <c r="A124" t="inlineStr">
        <is>
          <t>GEN-81</t>
        </is>
      </c>
      <c r="B124" t="inlineStr">
        <is>
          <t>Подзадача</t>
        </is>
      </c>
      <c r="C124" t="inlineStr">
        <is>
          <t>Стандарты работы: открытие и закрытие смены, сервис</t>
        </is>
      </c>
      <c r="E124" t="inlineStr">
        <is>
          <t>Armen Razmikovich</t>
        </is>
      </c>
      <c r="F124" s="14" t="n">
        <v>46314</v>
      </c>
      <c r="G124" s="14" t="n">
        <v>46324</v>
      </c>
      <c r="H124" t="inlineStr">
        <is>
          <t>Средний</t>
        </is>
      </c>
      <c r="I124" t="inlineStr">
        <is>
          <t>Backlog</t>
        </is>
      </c>
      <c r="J124" t="inlineStr">
        <is>
          <t>Административные вопросы, HR</t>
        </is>
      </c>
    </row>
    <row r="125">
      <c r="B125" t="inlineStr">
        <is>
          <t>Пункт</t>
        </is>
      </c>
      <c r="C125" t="inlineStr">
        <is>
          <t>Чек-листы смены и стандарты сервиса</t>
        </is>
      </c>
      <c r="L125" t="inlineStr">
        <is>
          <t>нет</t>
        </is>
      </c>
    </row>
    <row r="126">
      <c r="A126" t="inlineStr">
        <is>
          <t>GEN-82</t>
        </is>
      </c>
      <c r="B126" t="inlineStr">
        <is>
          <t>Подзадача</t>
        </is>
      </c>
      <c r="C126" t="inlineStr">
        <is>
          <t>Ежедневный отчёт после запуска</t>
        </is>
      </c>
      <c r="E126" t="inlineStr">
        <is>
          <t>Armen Razmikovich</t>
        </is>
      </c>
      <c r="F126" s="14" t="n">
        <v>46321</v>
      </c>
      <c r="G126" s="14" t="n">
        <v>46331</v>
      </c>
      <c r="H126" t="inlineStr">
        <is>
          <t>Средний</t>
        </is>
      </c>
      <c r="I126" t="inlineStr">
        <is>
          <t>Backlog</t>
        </is>
      </c>
      <c r="J126" t="inlineStr">
        <is>
          <t>Административные вопросы, Продажи</t>
        </is>
      </c>
    </row>
    <row r="127">
      <c r="B127" t="inlineStr">
        <is>
          <t>Пункт</t>
        </is>
      </c>
      <c r="C127" t="inlineStr">
        <is>
          <t>Шаблон: продажи, food cost, отзывы, проблемы</t>
        </is>
      </c>
      <c r="L127" t="inlineStr">
        <is>
          <t>нет</t>
        </is>
      </c>
    </row>
    <row r="128">
      <c r="A128" t="inlineStr">
        <is>
          <t>GEN-G11</t>
        </is>
      </c>
      <c r="B128" t="inlineStr">
        <is>
          <t>Задача</t>
        </is>
      </c>
      <c r="C128" t="inlineStr">
        <is>
          <t>Эксплуатация: договоры обслуживания, страхование, безопасность</t>
        </is>
      </c>
      <c r="D128" t="inlineStr">
        <is>
          <t>XSpace</t>
        </is>
      </c>
      <c r="E128" t="inlineStr">
        <is>
          <t>Armen Razmikovich</t>
        </is>
      </c>
      <c r="F128" s="14" t="n">
        <v>46309</v>
      </c>
      <c r="G128" s="14" t="n">
        <v>46328</v>
      </c>
      <c r="H128" t="inlineStr">
        <is>
          <t>Средний</t>
        </is>
      </c>
      <c r="I128" t="inlineStr">
        <is>
          <t>Backlog</t>
        </is>
      </c>
      <c r="J128" t="inlineStr">
        <is>
          <t>Документы, Ремонтные работы, Закупки</t>
        </is>
      </c>
      <c r="K128" t="inlineStr">
        <is>
          <t>Вывоз отходов, дезинсекция, клининг, страхование, интернет, видеонаблюдение, пожарная безопасность</t>
        </is>
      </c>
    </row>
    <row r="129">
      <c r="A129" t="inlineStr">
        <is>
          <t>GEN-11</t>
        </is>
      </c>
      <c r="B129" t="inlineStr">
        <is>
          <t>Подзадача</t>
        </is>
      </c>
      <c r="C129" t="inlineStr">
        <is>
          <t>Договоры на вывоз отходов, дезинсекцию, клининг</t>
        </is>
      </c>
      <c r="E129" t="inlineStr">
        <is>
          <t>Armen Razmikovich</t>
        </is>
      </c>
      <c r="F129" s="14" t="n">
        <v>46309</v>
      </c>
      <c r="G129" s="14" t="n">
        <v>46324</v>
      </c>
      <c r="H129" t="inlineStr">
        <is>
          <t>Средний</t>
        </is>
      </c>
      <c r="I129" t="inlineStr">
        <is>
          <t>Backlog</t>
        </is>
      </c>
      <c r="J129" t="inlineStr">
        <is>
          <t>Документы, Закупки</t>
        </is>
      </c>
    </row>
    <row r="130">
      <c r="B130" t="inlineStr">
        <is>
          <t>Пункт</t>
        </is>
      </c>
      <c r="C130" t="inlineStr">
        <is>
          <t>Договоры подписаны, график есть</t>
        </is>
      </c>
      <c r="L130" t="inlineStr">
        <is>
          <t>нет</t>
        </is>
      </c>
    </row>
    <row r="131">
      <c r="A131" t="inlineStr">
        <is>
          <t>GEN-12</t>
        </is>
      </c>
      <c r="B131" t="inlineStr">
        <is>
          <t>Подзадача</t>
        </is>
      </c>
      <c r="C131" t="inlineStr">
        <is>
          <t>Страхование помещений и оборудования</t>
        </is>
      </c>
      <c r="E131" t="inlineStr">
        <is>
          <t>Armen Razmikovich</t>
        </is>
      </c>
      <c r="F131" s="14" t="n">
        <v>46314</v>
      </c>
      <c r="G131" s="14" t="n">
        <v>46328</v>
      </c>
      <c r="H131" t="inlineStr">
        <is>
          <t>Средний</t>
        </is>
      </c>
      <c r="I131" t="inlineStr">
        <is>
          <t>Backlog</t>
        </is>
      </c>
      <c r="J131" t="inlineStr">
        <is>
          <t>Документы</t>
        </is>
      </c>
    </row>
    <row r="132">
      <c r="B132" t="inlineStr">
        <is>
          <t>Пункт</t>
        </is>
      </c>
      <c r="C132" t="inlineStr">
        <is>
          <t>Полис действует с открытия Waffle</t>
        </is>
      </c>
      <c r="L132" t="inlineStr">
        <is>
          <t>нет</t>
        </is>
      </c>
    </row>
    <row r="133">
      <c r="A133" t="inlineStr">
        <is>
          <t>GEN-29</t>
        </is>
      </c>
      <c r="B133" t="inlineStr">
        <is>
          <t>Подзадача</t>
        </is>
      </c>
      <c r="C133" t="inlineStr">
        <is>
          <t>Интернет, Wi-Fi, видеонаблюдение, сигнализация</t>
        </is>
      </c>
      <c r="E133" t="inlineStr">
        <is>
          <t>Armen Razmikovich</t>
        </is>
      </c>
      <c r="F133" s="14" t="n">
        <v>46309</v>
      </c>
      <c r="G133" s="14" t="n">
        <v>46324</v>
      </c>
      <c r="H133" t="inlineStr">
        <is>
          <t>Средний</t>
        </is>
      </c>
      <c r="I133" t="inlineStr">
        <is>
          <t>Backlog</t>
        </is>
      </c>
      <c r="J133" t="inlineStr">
        <is>
          <t>Технологии, Ремонтные работы</t>
        </is>
      </c>
    </row>
    <row r="134">
      <c r="B134" t="inlineStr">
        <is>
          <t>Пункт</t>
        </is>
      </c>
      <c r="C134" t="inlineStr">
        <is>
          <t>Всё подключено в Waffle и на кухне</t>
        </is>
      </c>
      <c r="L134" t="inlineStr">
        <is>
          <t>нет</t>
        </is>
      </c>
    </row>
    <row r="135">
      <c r="A135" t="inlineStr">
        <is>
          <t>GEN-30</t>
        </is>
      </c>
      <c r="B135" t="inlineStr">
        <is>
          <t>Подзадача</t>
        </is>
      </c>
      <c r="C135" t="inlineStr">
        <is>
          <t>Пожарная безопасность: огнетушители, датчики, план эвакуации</t>
        </is>
      </c>
      <c r="E135" t="inlineStr">
        <is>
          <t>Armen Razmikovich</t>
        </is>
      </c>
      <c r="F135" s="14" t="n">
        <v>46314</v>
      </c>
      <c r="G135" s="14" t="n">
        <v>46326</v>
      </c>
      <c r="H135" t="inlineStr">
        <is>
          <t>Средний</t>
        </is>
      </c>
      <c r="I135" t="inlineStr">
        <is>
          <t>Backlog</t>
        </is>
      </c>
      <c r="J135" t="inlineStr">
        <is>
          <t>Ремонтные работы, Документы</t>
        </is>
      </c>
    </row>
    <row r="136">
      <c r="B136" t="inlineStr">
        <is>
          <t>Пункт</t>
        </is>
      </c>
      <c r="C136" t="inlineStr">
        <is>
          <t>Объекты готовы к проверке</t>
        </is>
      </c>
      <c r="L136" t="inlineStr">
        <is>
          <t>нет</t>
        </is>
      </c>
    </row>
    <row r="137">
      <c r="A137" t="inlineStr">
        <is>
          <t>WAF-G01</t>
        </is>
      </c>
      <c r="B137" t="inlineStr">
        <is>
          <t>Задача</t>
        </is>
      </c>
      <c r="C137" t="inlineStr">
        <is>
          <t>Waffle: демонтаж, планировка и согласование</t>
        </is>
      </c>
      <c r="D137" t="inlineStr">
        <is>
          <t>XSpace / WAFL</t>
        </is>
      </c>
      <c r="E137" t="inlineStr">
        <is>
          <t>Armen Razmikovich</t>
        </is>
      </c>
      <c r="F137" s="14" t="n">
        <v>46301</v>
      </c>
      <c r="G137" s="14" t="n">
        <v>46311</v>
      </c>
      <c r="H137" t="inlineStr">
        <is>
          <t>Высокий</t>
        </is>
      </c>
      <c r="I137" t="inlineStr">
        <is>
          <t>In Progress</t>
        </is>
      </c>
      <c r="J137" t="inlineStr">
        <is>
          <t>Ремонтные работы, Дизайн, Закупки</t>
        </is>
      </c>
      <c r="K137" t="inlineStr">
        <is>
          <t>Демонтаж, замеры, планировка, инженерный план и согласования с арендодателем</t>
        </is>
      </c>
    </row>
    <row r="138">
      <c r="A138" t="inlineStr">
        <is>
          <t>WAF-01</t>
        </is>
      </c>
      <c r="B138" t="inlineStr">
        <is>
          <t>Подзадача</t>
        </is>
      </c>
      <c r="C138" t="inlineStr">
        <is>
          <t>Демонтаж Waffle</t>
        </is>
      </c>
      <c r="E138" t="inlineStr">
        <is>
          <t>Armen Razmikovich</t>
        </is>
      </c>
      <c r="F138" s="14" t="n">
        <v>46301</v>
      </c>
      <c r="G138" s="14" t="n">
        <v>46303</v>
      </c>
      <c r="H138" t="inlineStr">
        <is>
          <t>Высокий</t>
        </is>
      </c>
      <c r="I138" t="inlineStr">
        <is>
          <t>In Progress</t>
        </is>
      </c>
      <c r="J138" t="inlineStr">
        <is>
          <t>Ремонтные работы</t>
        </is>
      </c>
      <c r="M138" t="inlineStr">
        <is>
          <t>да</t>
        </is>
      </c>
    </row>
    <row r="139">
      <c r="B139" t="inlineStr">
        <is>
          <t>Пункт</t>
        </is>
      </c>
      <c r="C139" t="inlineStr">
        <is>
          <t>Помещение освобождено</t>
        </is>
      </c>
      <c r="L139" t="inlineStr">
        <is>
          <t>нет</t>
        </is>
      </c>
    </row>
    <row r="140">
      <c r="A140" t="inlineStr">
        <is>
          <t>WAF-02</t>
        </is>
      </c>
      <c r="B140" t="inlineStr">
        <is>
          <t>Подзадача</t>
        </is>
      </c>
      <c r="C140" t="inlineStr">
        <is>
          <t>Замер Waffle после демонтажа</t>
        </is>
      </c>
      <c r="E140" t="inlineStr">
        <is>
          <t>Armen Razmikovich</t>
        </is>
      </c>
      <c r="F140" s="14" t="n">
        <v>46304</v>
      </c>
      <c r="G140" s="14" t="n">
        <v>46304</v>
      </c>
      <c r="H140" t="inlineStr">
        <is>
          <t>Средний</t>
        </is>
      </c>
      <c r="I140" t="inlineStr">
        <is>
          <t>Backlog</t>
        </is>
      </c>
      <c r="J140" t="inlineStr">
        <is>
          <t>Ремонтные работы</t>
        </is>
      </c>
      <c r="K140" t="inlineStr">
        <is>
          <t>Зависит от: Демонтаж Waffle</t>
        </is>
      </c>
    </row>
    <row r="141">
      <c r="B141" t="inlineStr">
        <is>
          <t>Пункт</t>
        </is>
      </c>
      <c r="C141" t="inlineStr">
        <is>
          <t>Чистовые размеры</t>
        </is>
      </c>
      <c r="L141" t="inlineStr">
        <is>
          <t>нет</t>
        </is>
      </c>
    </row>
    <row r="142">
      <c r="A142" t="inlineStr">
        <is>
          <t>WAF-03</t>
        </is>
      </c>
      <c r="B142" t="inlineStr">
        <is>
          <t>Подзадача</t>
        </is>
      </c>
      <c r="C142" t="inlineStr">
        <is>
          <t>Планировка Waffle</t>
        </is>
      </c>
      <c r="E142" t="inlineStr">
        <is>
          <t>Armen Razmikovich</t>
        </is>
      </c>
      <c r="F142" s="14" t="n">
        <v>46304</v>
      </c>
      <c r="G142" s="14" t="n">
        <v>46307</v>
      </c>
      <c r="H142" t="inlineStr">
        <is>
          <t>Высокий</t>
        </is>
      </c>
      <c r="I142" t="inlineStr">
        <is>
          <t>Backlog</t>
        </is>
      </c>
      <c r="J142" t="inlineStr">
        <is>
          <t>Ремонтные работы, Дизайн</t>
        </is>
      </c>
      <c r="K142" t="inlineStr">
        <is>
          <t>Зависит от: Замер Waffle после демонтажа</t>
        </is>
      </c>
      <c r="M142" t="inlineStr">
        <is>
          <t>да</t>
        </is>
      </c>
    </row>
    <row r="143">
      <c r="B143" t="inlineStr">
        <is>
          <t>Пункт</t>
        </is>
      </c>
      <c r="C143" t="inlineStr">
        <is>
          <t>Утверждённая схема</t>
        </is>
      </c>
      <c r="L143" t="inlineStr">
        <is>
          <t>нет</t>
        </is>
      </c>
    </row>
    <row r="144">
      <c r="A144" t="inlineStr">
        <is>
          <t>WAF-04</t>
        </is>
      </c>
      <c r="B144" t="inlineStr">
        <is>
          <t>Подзадача</t>
        </is>
      </c>
      <c r="C144" t="inlineStr">
        <is>
          <t>Проверка планировки с оборудованием</t>
        </is>
      </c>
      <c r="E144" t="inlineStr">
        <is>
          <t>Armen Razmikovich</t>
        </is>
      </c>
      <c r="F144" s="14" t="n">
        <v>46307</v>
      </c>
      <c r="G144" s="14" t="n">
        <v>46308</v>
      </c>
      <c r="H144" t="inlineStr">
        <is>
          <t>Средний</t>
        </is>
      </c>
      <c r="I144" t="inlineStr">
        <is>
          <t>Backlog</t>
        </is>
      </c>
      <c r="J144" t="inlineStr">
        <is>
          <t>Ремонтные работы, Закупки</t>
        </is>
      </c>
      <c r="K144" t="inlineStr">
        <is>
          <t>Зависит от: Планировка Waffle; Сравнение оборудования и цен, выбор
Оборудование выбрано до 09.10</t>
        </is>
      </c>
    </row>
    <row r="145">
      <c r="B145" t="inlineStr">
        <is>
          <t>Пункт</t>
        </is>
      </c>
      <c r="C145" t="inlineStr">
        <is>
          <t>Всё помещается</t>
        </is>
      </c>
      <c r="L145" t="inlineStr">
        <is>
          <t>нет</t>
        </is>
      </c>
    </row>
    <row r="146">
      <c r="A146" t="inlineStr">
        <is>
          <t>WAF-05</t>
        </is>
      </c>
      <c r="B146" t="inlineStr">
        <is>
          <t>Подзадача</t>
        </is>
      </c>
      <c r="C146" t="inlineStr">
        <is>
          <t>Финальный инженерный план Waffle</t>
        </is>
      </c>
      <c r="E146" t="inlineStr">
        <is>
          <t>Armen Razmikovich</t>
        </is>
      </c>
      <c r="F146" s="14" t="n">
        <v>46307</v>
      </c>
      <c r="G146" s="14" t="n">
        <v>46310</v>
      </c>
      <c r="H146" t="inlineStr">
        <is>
          <t>Средний</t>
        </is>
      </c>
      <c r="I146" t="inlineStr">
        <is>
          <t>Backlog</t>
        </is>
      </c>
      <c r="J146" t="inlineStr">
        <is>
          <t>Ремонтные работы</t>
        </is>
      </c>
      <c r="K146" t="inlineStr">
        <is>
          <t>Зависит от: Планировка Waffle; Технический паспорт объектов (XSpace)</t>
        </is>
      </c>
    </row>
    <row r="147">
      <c r="B147" t="inlineStr">
        <is>
          <t>Пункт</t>
        </is>
      </c>
      <c r="C147" t="inlineStr">
        <is>
          <t>Можно начинать монтаж</t>
        </is>
      </c>
      <c r="L147" t="inlineStr">
        <is>
          <t>нет</t>
        </is>
      </c>
    </row>
    <row r="148">
      <c r="A148" t="inlineStr">
        <is>
          <t>WAF-07</t>
        </is>
      </c>
      <c r="B148" t="inlineStr">
        <is>
          <t>Подзадача</t>
        </is>
      </c>
      <c r="C148" t="inlineStr">
        <is>
          <t>Согласование дизайна и работ: арендодатель, фасад, пожарные</t>
        </is>
      </c>
      <c r="E148" t="inlineStr">
        <is>
          <t>Armen Razmikovich</t>
        </is>
      </c>
      <c r="F148" s="14" t="n">
        <v>46309</v>
      </c>
      <c r="G148" s="14" t="n">
        <v>46311</v>
      </c>
      <c r="H148" t="inlineStr">
        <is>
          <t>Высокий</t>
        </is>
      </c>
      <c r="I148" t="inlineStr">
        <is>
          <t>Backlog</t>
        </is>
      </c>
      <c r="J148" t="inlineStr">
        <is>
          <t>Документы, Ремонтные работы</t>
        </is>
      </c>
      <c r="K148" t="inlineStr">
        <is>
          <t>Зависит от: Дизайн точки Waffle; Требования к вывеске / фасаду / окну (XSpace)</t>
        </is>
      </c>
      <c r="M148" t="inlineStr">
        <is>
          <t>да</t>
        </is>
      </c>
    </row>
    <row r="149">
      <c r="B149" t="inlineStr">
        <is>
          <t>Пункт</t>
        </is>
      </c>
      <c r="C149" t="inlineStr">
        <is>
          <t>Письменное согласие на работы</t>
        </is>
      </c>
      <c r="L149" t="inlineStr">
        <is>
          <t>нет</t>
        </is>
      </c>
    </row>
    <row r="150">
      <c r="A150" t="inlineStr">
        <is>
          <t>WAF-G02</t>
        </is>
      </c>
      <c r="B150" t="inlineStr">
        <is>
          <t>Задача</t>
        </is>
      </c>
      <c r="C150" t="inlineStr">
        <is>
          <t>Waffle: дизайн точки</t>
        </is>
      </c>
      <c r="D150" t="inlineStr">
        <is>
          <t>XSpace / WAFL</t>
        </is>
      </c>
      <c r="E150" t="inlineStr">
        <is>
          <t>Armen Razmikovich, Arthur Grigoryan</t>
        </is>
      </c>
      <c r="F150" s="14" t="n">
        <v>46303</v>
      </c>
      <c r="G150" s="14" t="n">
        <v>46309</v>
      </c>
      <c r="H150" t="inlineStr">
        <is>
          <t>Высокий</t>
        </is>
      </c>
      <c r="I150" t="inlineStr">
        <is>
          <t>Backlog</t>
        </is>
      </c>
      <c r="J150" t="inlineStr">
        <is>
          <t>Дизайн, Ремонтные работы</t>
        </is>
      </c>
      <c r="K150" t="inlineStr">
        <is>
          <t>Дизайн от брифа до утверждения (дедлайн 14.10). Делает внешний дизайнер, утверждают Armen и Artur</t>
        </is>
      </c>
    </row>
    <row r="151">
      <c r="A151" t="inlineStr">
        <is>
          <t>WAF-06</t>
        </is>
      </c>
      <c r="B151" t="inlineStr">
        <is>
          <t>Подзадача</t>
        </is>
      </c>
      <c r="C151" t="inlineStr">
        <is>
          <t>Дизайн точки Waffle</t>
        </is>
      </c>
      <c r="E151" t="inlineStr">
        <is>
          <t>Design</t>
        </is>
      </c>
      <c r="F151" s="14" t="n">
        <v>46303</v>
      </c>
      <c r="G151" s="14" t="n">
        <v>46309</v>
      </c>
      <c r="H151" t="inlineStr">
        <is>
          <t>Средний</t>
        </is>
      </c>
      <c r="I151" t="inlineStr">
        <is>
          <t>Backlog</t>
        </is>
      </c>
      <c r="J151" t="inlineStr">
        <is>
          <t>Дизайн</t>
        </is>
      </c>
      <c r="K151" t="inlineStr">
        <is>
          <t>Зависит от: Демонтаж Waffle; Выбор направления логотипа (XSpace)
Дизайн утверждается до 14.10. Интерьер — внешний дизайнер, общается Armen; Vladimir проверяет соответствие айдентике
Исполнитель: внешний дизайнер интерьера, общается Armen</t>
        </is>
      </c>
    </row>
    <row r="152">
      <c r="B152" t="inlineStr">
        <is>
          <t>Пункт</t>
        </is>
      </c>
      <c r="C152" t="inlineStr">
        <is>
          <t>Дизайн-проект</t>
        </is>
      </c>
      <c r="L152" t="inlineStr">
        <is>
          <t>нет</t>
        </is>
      </c>
    </row>
    <row r="153">
      <c r="A153" t="inlineStr">
        <is>
          <t>WAF-06.1</t>
        </is>
      </c>
      <c r="B153" t="inlineStr">
        <is>
          <t>Подзадача</t>
        </is>
      </c>
      <c r="C153" t="inlineStr">
        <is>
          <t>Бриф дизайнеру Waffle: размеры окна, оборудование, поток, айдентика</t>
        </is>
      </c>
      <c r="E153" t="inlineStr">
        <is>
          <t>Armen Razmikovich</t>
        </is>
      </c>
      <c r="F153" s="14" t="n">
        <v>46303</v>
      </c>
      <c r="G153" s="14" t="n">
        <v>46304</v>
      </c>
      <c r="H153" t="inlineStr">
        <is>
          <t>Средний</t>
        </is>
      </c>
      <c r="I153" t="inlineStr">
        <is>
          <t>Backlog</t>
        </is>
      </c>
      <c r="J153" t="inlineStr">
        <is>
          <t>Дизайн</t>
        </is>
      </c>
      <c r="K153" t="inlineStr">
        <is>
          <t>Зависит от: Демонтаж Waffle</t>
        </is>
      </c>
    </row>
    <row r="154">
      <c r="B154" t="inlineStr">
        <is>
          <t>Пункт</t>
        </is>
      </c>
      <c r="C154" t="inlineStr">
        <is>
          <t>Бриф отправлен Vladimir</t>
        </is>
      </c>
      <c r="L154" t="inlineStr">
        <is>
          <t>нет</t>
        </is>
      </c>
    </row>
    <row r="155">
      <c r="A155" t="inlineStr">
        <is>
          <t>WAF-06.2</t>
        </is>
      </c>
      <c r="B155" t="inlineStr">
        <is>
          <t>Подзадача</t>
        </is>
      </c>
      <c r="C155" t="inlineStr">
        <is>
          <t>Концепт точки (2 варианта)</t>
        </is>
      </c>
      <c r="E155" t="inlineStr">
        <is>
          <t>Design</t>
        </is>
      </c>
      <c r="F155" s="14" t="n">
        <v>46304</v>
      </c>
      <c r="G155" s="14" t="n">
        <v>46307</v>
      </c>
      <c r="H155" t="inlineStr">
        <is>
          <t>Средний</t>
        </is>
      </c>
      <c r="I155" t="inlineStr">
        <is>
          <t>Backlog</t>
        </is>
      </c>
      <c r="J155" t="inlineStr">
        <is>
          <t>Дизайн</t>
        </is>
      </c>
      <c r="K155" t="inlineStr">
        <is>
          <t>Зависит от: Бриф дизайнеру Waffle: размеры окна, оборудование, поток, айдентика
Исполнитель: внешний дизайнер интерьера, общается Armen</t>
        </is>
      </c>
    </row>
    <row r="156">
      <c r="B156" t="inlineStr">
        <is>
          <t>Пункт</t>
        </is>
      </c>
      <c r="C156" t="inlineStr">
        <is>
          <t>Два варианта на выбор</t>
        </is>
      </c>
      <c r="L156" t="inlineStr">
        <is>
          <t>нет</t>
        </is>
      </c>
    </row>
    <row r="157">
      <c r="A157" t="inlineStr">
        <is>
          <t>WAF-06.3</t>
        </is>
      </c>
      <c r="B157" t="inlineStr">
        <is>
          <t>Подзадача</t>
        </is>
      </c>
      <c r="C157" t="inlineStr">
        <is>
          <t>Правки и финальный проект: размеры, материалы, спецификация</t>
        </is>
      </c>
      <c r="E157" t="inlineStr">
        <is>
          <t>Design</t>
        </is>
      </c>
      <c r="F157" s="14" t="n">
        <v>46307</v>
      </c>
      <c r="G157" s="14" t="n">
        <v>46308</v>
      </c>
      <c r="H157" t="inlineStr">
        <is>
          <t>Средний</t>
        </is>
      </c>
      <c r="I157" t="inlineStr">
        <is>
          <t>Backlog</t>
        </is>
      </c>
      <c r="J157" t="inlineStr">
        <is>
          <t>Ремонтные работы</t>
        </is>
      </c>
      <c r="K157" t="inlineStr">
        <is>
          <t>Зависит от: Концепт точки (2 варианта)
Исполнитель: внешний дизайнер интерьера, общается Armen</t>
        </is>
      </c>
    </row>
    <row r="158">
      <c r="B158" t="inlineStr">
        <is>
          <t>Пункт</t>
        </is>
      </c>
      <c r="C158" t="inlineStr">
        <is>
          <t>Проект готов к утверждению</t>
        </is>
      </c>
      <c r="L158" t="inlineStr">
        <is>
          <t>нет</t>
        </is>
      </c>
    </row>
    <row r="159">
      <c r="A159" t="inlineStr">
        <is>
          <t>WAF-06.4</t>
        </is>
      </c>
      <c r="B159" t="inlineStr">
        <is>
          <t>Подзадача</t>
        </is>
      </c>
      <c r="C159" t="inlineStr">
        <is>
          <t>УТВЕРЖДЕНИЕ ДИЗАЙНА Waffle</t>
        </is>
      </c>
      <c r="E159" t="inlineStr">
        <is>
          <t>Armen Razmikovich, Arthur Grigoryan</t>
        </is>
      </c>
      <c r="F159" s="14" t="n">
        <v>46309</v>
      </c>
      <c r="G159" s="14" t="n">
        <v>46309</v>
      </c>
      <c r="H159" t="inlineStr">
        <is>
          <t>Высокий</t>
        </is>
      </c>
      <c r="I159" t="inlineStr">
        <is>
          <t>Backlog</t>
        </is>
      </c>
      <c r="J159" t="inlineStr">
        <is>
          <t>Дизайн</t>
        </is>
      </c>
      <c r="K159" t="inlineStr">
        <is>
          <t>Зависит от: Правки и финальный проект: размеры, материалы, спецификация</t>
        </is>
      </c>
      <c r="M159" t="inlineStr">
        <is>
          <t>да</t>
        </is>
      </c>
    </row>
    <row r="160">
      <c r="B160" t="inlineStr">
        <is>
          <t>Пункт</t>
        </is>
      </c>
      <c r="C160" t="inlineStr">
        <is>
          <t>Дизайн утверждён Armen — дедлайн</t>
        </is>
      </c>
      <c r="L160" t="inlineStr">
        <is>
          <t>нет</t>
        </is>
      </c>
    </row>
    <row r="161">
      <c r="A161" t="inlineStr">
        <is>
          <t>WAF-G03</t>
        </is>
      </c>
      <c r="B161" t="inlineStr">
        <is>
          <t>Задача</t>
        </is>
      </c>
      <c r="C161" t="inlineStr">
        <is>
          <t>Waffle: ремонт и окно выдачи</t>
        </is>
      </c>
      <c r="D161" t="inlineStr">
        <is>
          <t>XSpace / WAFL</t>
        </is>
      </c>
      <c r="E161" t="inlineStr">
        <is>
          <t>Armen Razmikovich</t>
        </is>
      </c>
      <c r="F161" s="14" t="n">
        <v>46301</v>
      </c>
      <c r="G161" s="14" t="n">
        <v>46326</v>
      </c>
      <c r="H161" t="inlineStr">
        <is>
          <t>Высокий</t>
        </is>
      </c>
      <c r="I161" t="inlineStr">
        <is>
          <t>In Progress</t>
        </is>
      </c>
      <c r="J161" t="inlineStr">
        <is>
          <t>Ремонтные работы, Закупки</t>
        </is>
      </c>
      <c r="K161" t="inlineStr">
        <is>
          <t>Ремонт, материалы и мебель, окно выдачи: подрядчик, замер, производство, монтаж</t>
        </is>
      </c>
    </row>
    <row r="162">
      <c r="A162" t="inlineStr">
        <is>
          <t>WAF-08</t>
        </is>
      </c>
      <c r="B162" t="inlineStr">
        <is>
          <t>Подзадача</t>
        </is>
      </c>
      <c r="C162" t="inlineStr">
        <is>
          <t>Ремонт и инженерные работы Waffle</t>
        </is>
      </c>
      <c r="E162" t="inlineStr">
        <is>
          <t>Armen Razmikovich</t>
        </is>
      </c>
      <c r="F162" s="14" t="n">
        <v>46311</v>
      </c>
      <c r="G162" s="14" t="n">
        <v>46322</v>
      </c>
      <c r="H162" t="inlineStr">
        <is>
          <t>Высокий</t>
        </is>
      </c>
      <c r="I162" t="inlineStr">
        <is>
          <t>Backlog</t>
        </is>
      </c>
      <c r="J162" t="inlineStr">
        <is>
          <t>Ремонтные работы</t>
        </is>
      </c>
      <c r="K162" t="inlineStr">
        <is>
          <t>Зависит от: Согласование дизайна и работ: арендодатель, фасад, пожарные; Финальный инженерный план Waffle</t>
        </is>
      </c>
      <c r="M162" t="inlineStr">
        <is>
          <t>да</t>
        </is>
      </c>
    </row>
    <row r="163">
      <c r="B163" t="inlineStr">
        <is>
          <t>Пункт</t>
        </is>
      </c>
      <c r="C163" t="inlineStr">
        <is>
          <t>Точка готова к монтажу оборудования</t>
        </is>
      </c>
      <c r="L163" t="inlineStr">
        <is>
          <t>нет</t>
        </is>
      </c>
    </row>
    <row r="164">
      <c r="A164" t="inlineStr">
        <is>
          <t>WAF-09</t>
        </is>
      </c>
      <c r="B164" t="inlineStr">
        <is>
          <t>Подзадача</t>
        </is>
      </c>
      <c r="C164" t="inlineStr">
        <is>
          <t>Заказ материалов и мебели</t>
        </is>
      </c>
      <c r="E164" t="inlineStr">
        <is>
          <t>Armen Razmikovich</t>
        </is>
      </c>
      <c r="F164" s="14" t="n">
        <v>46309</v>
      </c>
      <c r="G164" s="14" t="n">
        <v>46314</v>
      </c>
      <c r="H164" t="inlineStr">
        <is>
          <t>Средний</t>
        </is>
      </c>
      <c r="I164" t="inlineStr">
        <is>
          <t>Backlog</t>
        </is>
      </c>
      <c r="J164" t="inlineStr">
        <is>
          <t>Закупки, Ремонтные работы</t>
        </is>
      </c>
      <c r="K164" t="inlineStr">
        <is>
          <t>Зависит от: Дизайн точки Waffle</t>
        </is>
      </c>
    </row>
    <row r="165">
      <c r="B165" t="inlineStr">
        <is>
          <t>Пункт</t>
        </is>
      </c>
      <c r="C165" t="inlineStr">
        <is>
          <t>Всё заказано</t>
        </is>
      </c>
      <c r="L165" t="inlineStr">
        <is>
          <t>нет</t>
        </is>
      </c>
    </row>
    <row r="166">
      <c r="A166" t="inlineStr">
        <is>
          <t>WAF-10</t>
        </is>
      </c>
      <c r="B166" t="inlineStr">
        <is>
          <t>Подзадача</t>
        </is>
      </c>
      <c r="C166" t="inlineStr">
        <is>
          <t>Подрядчик на окно выдачи</t>
        </is>
      </c>
      <c r="E166" t="inlineStr">
        <is>
          <t>Armen Razmikovich</t>
        </is>
      </c>
      <c r="F166" s="14" t="n">
        <v>46301</v>
      </c>
      <c r="G166" s="14" t="n">
        <v>46303</v>
      </c>
      <c r="H166" t="inlineStr">
        <is>
          <t>Высокий</t>
        </is>
      </c>
      <c r="I166" t="inlineStr">
        <is>
          <t>In Progress</t>
        </is>
      </c>
      <c r="J166" t="inlineStr">
        <is>
          <t>Закупки, Ремонтные работы</t>
        </is>
      </c>
      <c r="M166" t="inlineStr">
        <is>
          <t>да</t>
        </is>
      </c>
    </row>
    <row r="167">
      <c r="B167" t="inlineStr">
        <is>
          <t>Пункт</t>
        </is>
      </c>
      <c r="C167" t="inlineStr">
        <is>
          <t>Подрядчик выбран</t>
        </is>
      </c>
      <c r="L167" t="inlineStr">
        <is>
          <t>нет</t>
        </is>
      </c>
    </row>
    <row r="168">
      <c r="A168" t="inlineStr">
        <is>
          <t>WAF-11</t>
        </is>
      </c>
      <c r="B168" t="inlineStr">
        <is>
          <t>Подзадача</t>
        </is>
      </c>
      <c r="C168" t="inlineStr">
        <is>
          <t>Замер окна</t>
        </is>
      </c>
      <c r="E168" t="inlineStr">
        <is>
          <t>Armen Razmikovich</t>
        </is>
      </c>
      <c r="F168" s="14" t="n">
        <v>46304</v>
      </c>
      <c r="G168" s="14" t="n">
        <v>46304</v>
      </c>
      <c r="H168" t="inlineStr">
        <is>
          <t>Средний</t>
        </is>
      </c>
      <c r="I168" t="inlineStr">
        <is>
          <t>Backlog</t>
        </is>
      </c>
      <c r="J168" t="inlineStr">
        <is>
          <t>Ремонтные работы</t>
        </is>
      </c>
      <c r="K168" t="inlineStr">
        <is>
          <t>Зависит от: Подрядчик на окно выдачи; Демонтаж Waffle
Замер окна сразу после демонтажа</t>
        </is>
      </c>
    </row>
    <row r="169">
      <c r="B169" t="inlineStr">
        <is>
          <t>Пункт</t>
        </is>
      </c>
      <c r="C169" t="inlineStr">
        <is>
          <t>Точные размеры проёма</t>
        </is>
      </c>
      <c r="L169" t="inlineStr">
        <is>
          <t>нет</t>
        </is>
      </c>
    </row>
    <row r="170">
      <c r="A170" t="inlineStr">
        <is>
          <t>WAF-12</t>
        </is>
      </c>
      <c r="B170" t="inlineStr">
        <is>
          <t>Подзадача</t>
        </is>
      </c>
      <c r="C170" t="inlineStr">
        <is>
          <t>Производство окна</t>
        </is>
      </c>
      <c r="E170" t="inlineStr">
        <is>
          <t>Armen Razmikovich</t>
        </is>
      </c>
      <c r="F170" s="14" t="n">
        <v>46309</v>
      </c>
      <c r="G170" s="14" t="n">
        <v>46323</v>
      </c>
      <c r="H170" t="inlineStr">
        <is>
          <t>Высокий</t>
        </is>
      </c>
      <c r="I170" t="inlineStr">
        <is>
          <t>Backlog</t>
        </is>
      </c>
      <c r="J170" t="inlineStr">
        <is>
          <t>Ремонтные работы, Закупки</t>
        </is>
      </c>
      <c r="K170" t="inlineStr">
        <is>
          <t>Зависит от: Замер окна; Требования к вывеске / фасаду / окну (XSpace)
Старт сразу после утверждения дизайна 14.10</t>
        </is>
      </c>
      <c r="M170" t="inlineStr">
        <is>
          <t>да</t>
        </is>
      </c>
    </row>
    <row r="171">
      <c r="B171" t="inlineStr">
        <is>
          <t>Пункт</t>
        </is>
      </c>
      <c r="C171" t="inlineStr">
        <is>
          <t>Окно готово</t>
        </is>
      </c>
      <c r="L171" t="inlineStr">
        <is>
          <t>нет</t>
        </is>
      </c>
    </row>
    <row r="172">
      <c r="A172" t="inlineStr">
        <is>
          <t>WAF-13</t>
        </is>
      </c>
      <c r="B172" t="inlineStr">
        <is>
          <t>Подзадача</t>
        </is>
      </c>
      <c r="C172" t="inlineStr">
        <is>
          <t>Монтаж окна</t>
        </is>
      </c>
      <c r="E172" t="inlineStr">
        <is>
          <t>Armen Razmikovich</t>
        </is>
      </c>
      <c r="F172" s="14" t="n">
        <v>46323</v>
      </c>
      <c r="G172" s="14" t="n">
        <v>46326</v>
      </c>
      <c r="H172" t="inlineStr">
        <is>
          <t>Высокий</t>
        </is>
      </c>
      <c r="I172" t="inlineStr">
        <is>
          <t>Backlog</t>
        </is>
      </c>
      <c r="J172" t="inlineStr">
        <is>
          <t>Ремонтные работы</t>
        </is>
      </c>
      <c r="K172" t="inlineStr">
        <is>
          <t>Зависит от: Производство окна</t>
        </is>
      </c>
      <c r="M172" t="inlineStr">
        <is>
          <t>да</t>
        </is>
      </c>
    </row>
    <row r="173">
      <c r="B173" t="inlineStr">
        <is>
          <t>Пункт</t>
        </is>
      </c>
      <c r="C173" t="inlineStr">
        <is>
          <t>Окно установлено</t>
        </is>
      </c>
      <c r="L173" t="inlineStr">
        <is>
          <t>нет</t>
        </is>
      </c>
    </row>
    <row r="174">
      <c r="A174" t="inlineStr">
        <is>
          <t>WAF-G04</t>
        </is>
      </c>
      <c r="B174" t="inlineStr">
        <is>
          <t>Задача</t>
        </is>
      </c>
      <c r="C174" t="inlineStr">
        <is>
          <t>Waffle: оборудование, поставщики и упаковка</t>
        </is>
      </c>
      <c r="D174" t="inlineStr">
        <is>
          <t>XSpace / WAFL</t>
        </is>
      </c>
      <c r="E174" t="inlineStr">
        <is>
          <t>Armen Razmikovich, Arthur Grigoryan, Vladimir Neznamov</t>
        </is>
      </c>
      <c r="F174" s="14" t="n">
        <v>46301</v>
      </c>
      <c r="G174" s="14" t="n">
        <v>46328</v>
      </c>
      <c r="H174" t="inlineStr">
        <is>
          <t>Высокий</t>
        </is>
      </c>
      <c r="I174" t="inlineStr">
        <is>
          <t>In Progress</t>
        </is>
      </c>
      <c r="J174" t="inlineStr">
        <is>
          <t>Закупки, Продукт, Административные вопросы</t>
        </is>
      </c>
      <c r="K174" t="inlineStr">
        <is>
          <t>Выбор, заказ, доставка и монтаж оборудования, хранение, поставщики продуктов, упаковка</t>
        </is>
      </c>
    </row>
    <row r="175">
      <c r="A175" t="inlineStr">
        <is>
          <t>ART-05</t>
        </is>
      </c>
      <c r="B175" t="inlineStr">
        <is>
          <t>Подзадача</t>
        </is>
      </c>
      <c r="C175" t="inlineStr">
        <is>
          <t>Artur: согласование заказа оборудования Waffle (КП, сумма, предоплата)</t>
        </is>
      </c>
      <c r="E175" t="inlineStr">
        <is>
          <t>Arthur Grigoryan</t>
        </is>
      </c>
      <c r="F175" s="14" t="n">
        <v>46304</v>
      </c>
      <c r="G175" s="14" t="n">
        <v>46304</v>
      </c>
      <c r="H175" t="inlineStr">
        <is>
          <t>Высокий</t>
        </is>
      </c>
      <c r="I175" t="inlineStr">
        <is>
          <t>Backlog</t>
        </is>
      </c>
      <c r="J175" t="inlineStr">
        <is>
          <t>Закупки, Административные вопросы</t>
        </is>
      </c>
      <c r="K175" t="inlineStr">
        <is>
          <t>Зависит от: Artur: утверждение финмодели и бюджета запуска (CAPEX) (XSpace); КП от ≥3 поставщиков, сроки поставки, сравнение</t>
        </is>
      </c>
      <c r="M175" t="inlineStr">
        <is>
          <t>да</t>
        </is>
      </c>
    </row>
    <row r="176">
      <c r="B176" t="inlineStr">
        <is>
          <t>Пункт</t>
        </is>
      </c>
      <c r="C176" t="inlineStr">
        <is>
          <t>Согласовано до заказа 12.10</t>
        </is>
      </c>
      <c r="L176" t="inlineStr">
        <is>
          <t>нет</t>
        </is>
      </c>
    </row>
    <row r="177">
      <c r="A177" t="inlineStr">
        <is>
          <t>WAF-20</t>
        </is>
      </c>
      <c r="B177" t="inlineStr">
        <is>
          <t>Подзадача</t>
        </is>
      </c>
      <c r="C177" t="inlineStr">
        <is>
          <t>Можно ли привезти оборудование</t>
        </is>
      </c>
      <c r="E177" t="inlineStr">
        <is>
          <t>Armen Razmikovich</t>
        </is>
      </c>
      <c r="F177" s="14" t="n">
        <v>46301</v>
      </c>
      <c r="G177" s="14" t="n">
        <v>46301</v>
      </c>
      <c r="H177" t="inlineStr">
        <is>
          <t>Средний</t>
        </is>
      </c>
      <c r="I177" t="inlineStr">
        <is>
          <t>In Progress</t>
        </is>
      </c>
      <c r="J177" t="inlineStr">
        <is>
          <t>Закупки</t>
        </is>
      </c>
    </row>
    <row r="178">
      <c r="B178" t="inlineStr">
        <is>
          <t>Пункт</t>
        </is>
      </c>
      <c r="C178" t="inlineStr">
        <is>
          <t>Ответ: везём или покупаем локально</t>
        </is>
      </c>
      <c r="L178" t="inlineStr">
        <is>
          <t>нет</t>
        </is>
      </c>
    </row>
    <row r="179">
      <c r="A179" t="inlineStr">
        <is>
          <t>WAF-21</t>
        </is>
      </c>
      <c r="B179" t="inlineStr">
        <is>
          <t>Подзадача</t>
        </is>
      </c>
      <c r="C179" t="inlineStr">
        <is>
          <t>Поиск локального оборудования (если привезти нельзя)</t>
        </is>
      </c>
      <c r="E179" t="inlineStr">
        <is>
          <t>Armen Razmikovich</t>
        </is>
      </c>
      <c r="F179" s="14" t="n">
        <v>46301</v>
      </c>
      <c r="G179" s="14" t="n">
        <v>46303</v>
      </c>
      <c r="H179" t="inlineStr">
        <is>
          <t>Средний</t>
        </is>
      </c>
      <c r="I179" t="inlineStr">
        <is>
          <t>In Progress</t>
        </is>
      </c>
      <c r="J179" t="inlineStr">
        <is>
          <t>Закупки</t>
        </is>
      </c>
      <c r="K179" t="inlineStr">
        <is>
          <t>Зависит от: Можно ли привезти оборудование</t>
        </is>
      </c>
    </row>
    <row r="180">
      <c r="B180" t="inlineStr">
        <is>
          <t>Пункт</t>
        </is>
      </c>
      <c r="C180" t="inlineStr">
        <is>
          <t>Альтернативы с ценами</t>
        </is>
      </c>
      <c r="L180" t="inlineStr">
        <is>
          <t>нет</t>
        </is>
      </c>
    </row>
    <row r="181">
      <c r="A181" t="inlineStr">
        <is>
          <t>WAF-22</t>
        </is>
      </c>
      <c r="B181" t="inlineStr">
        <is>
          <t>Подзадача</t>
        </is>
      </c>
      <c r="C181" t="inlineStr">
        <is>
          <t>Сравнение оборудования и цен, выбор</t>
        </is>
      </c>
      <c r="E181" t="inlineStr">
        <is>
          <t>Armen Razmikovich</t>
        </is>
      </c>
      <c r="F181" s="14" t="n">
        <v>46301</v>
      </c>
      <c r="G181" s="14" t="n">
        <v>46304</v>
      </c>
      <c r="H181" t="inlineStr">
        <is>
          <t>Средний</t>
        </is>
      </c>
      <c r="I181" t="inlineStr">
        <is>
          <t>In Progress</t>
        </is>
      </c>
      <c r="J181" t="inlineStr">
        <is>
          <t>Закупки</t>
        </is>
      </c>
      <c r="K181" t="inlineStr">
        <is>
          <t>Зависит от: Можно ли привезти оборудование
Выбор оборудования до 09.10</t>
        </is>
      </c>
    </row>
    <row r="182">
      <c r="B182" t="inlineStr">
        <is>
          <t>Пункт</t>
        </is>
      </c>
      <c r="C182" t="inlineStr">
        <is>
          <t>Выбранный вариант</t>
        </is>
      </c>
      <c r="L182" t="inlineStr">
        <is>
          <t>нет</t>
        </is>
      </c>
    </row>
    <row r="183">
      <c r="A183" t="inlineStr">
        <is>
          <t>WAF-64</t>
        </is>
      </c>
      <c r="B183" t="inlineStr">
        <is>
          <t>Подзадача</t>
        </is>
      </c>
      <c r="C183" t="inlineStr">
        <is>
          <t>ТЗ на оборудование: вафельницы, холод, кофемашина (по производственной мощности)</t>
        </is>
      </c>
      <c r="E183" t="inlineStr">
        <is>
          <t>Armen Razmikovich</t>
        </is>
      </c>
      <c r="F183" s="14" t="n">
        <v>46302</v>
      </c>
      <c r="G183" s="14" t="n">
        <v>46302</v>
      </c>
      <c r="H183" t="inlineStr">
        <is>
          <t>Средний</t>
        </is>
      </c>
      <c r="I183" t="inlineStr">
        <is>
          <t>Backlog</t>
        </is>
      </c>
      <c r="J183" t="inlineStr">
        <is>
          <t>Закупки</t>
        </is>
      </c>
      <c r="K183" t="inlineStr">
        <is>
          <t>Зависит от: Производственная мощность: сколько вафель в час в пик</t>
        </is>
      </c>
    </row>
    <row r="184">
      <c r="B184" t="inlineStr">
        <is>
          <t>Пункт</t>
        </is>
      </c>
      <c r="C184" t="inlineStr">
        <is>
          <t>Список с моделями и количеством</t>
        </is>
      </c>
      <c r="L184" t="inlineStr">
        <is>
          <t>нет</t>
        </is>
      </c>
    </row>
    <row r="185">
      <c r="A185" t="inlineStr">
        <is>
          <t>WAF-22.2</t>
        </is>
      </c>
      <c r="B185" t="inlineStr">
        <is>
          <t>Подзадача</t>
        </is>
      </c>
      <c r="C185" t="inlineStr">
        <is>
          <t>КП от ≥3 поставщиков, сроки поставки, сравнение</t>
        </is>
      </c>
      <c r="E185" t="inlineStr">
        <is>
          <t>Armen Razmikovich</t>
        </is>
      </c>
      <c r="F185" s="14" t="n">
        <v>46303</v>
      </c>
      <c r="G185" s="14" t="n">
        <v>46304</v>
      </c>
      <c r="H185" t="inlineStr">
        <is>
          <t>Высокий</t>
        </is>
      </c>
      <c r="I185" t="inlineStr">
        <is>
          <t>Backlog</t>
        </is>
      </c>
      <c r="J185" t="inlineStr">
        <is>
          <t>Закупки</t>
        </is>
      </c>
      <c r="K185" t="inlineStr">
        <is>
          <t>Зависит от: ТЗ на оборудование: вафельницы, холод, кофемашина (по производственной мощности)</t>
        </is>
      </c>
      <c r="M185" t="inlineStr">
        <is>
          <t>да</t>
        </is>
      </c>
    </row>
    <row r="186">
      <c r="B186" t="inlineStr">
        <is>
          <t>Пункт</t>
        </is>
      </c>
      <c r="C186" t="inlineStr">
        <is>
          <t>Выбран поставщик</t>
        </is>
      </c>
      <c r="L186" t="inlineStr">
        <is>
          <t>нет</t>
        </is>
      </c>
    </row>
    <row r="187">
      <c r="A187" t="inlineStr">
        <is>
          <t>WAF-23</t>
        </is>
      </c>
      <c r="B187" t="inlineStr">
        <is>
          <t>Подзадача</t>
        </is>
      </c>
      <c r="C187" t="inlineStr">
        <is>
          <t>Производственная мощность: сколько вафель в час в пик</t>
        </is>
      </c>
      <c r="E187" t="inlineStr">
        <is>
          <t>Armen Razmikovich</t>
        </is>
      </c>
      <c r="F187" s="14" t="n">
        <v>46301</v>
      </c>
      <c r="G187" s="14" t="n">
        <v>46302</v>
      </c>
      <c r="H187" t="inlineStr">
        <is>
          <t>Средний</t>
        </is>
      </c>
      <c r="I187" t="inlineStr">
        <is>
          <t>In Progress</t>
        </is>
      </c>
      <c r="J187" t="inlineStr">
        <is>
          <t>Закупки, Продукт</t>
        </is>
      </c>
    </row>
    <row r="188">
      <c r="B188" t="inlineStr">
        <is>
          <t>Пункт</t>
        </is>
      </c>
      <c r="C188" t="inlineStr">
        <is>
          <t>Мощность ≥ пиковой нагрузки</t>
        </is>
      </c>
      <c r="L188" t="inlineStr">
        <is>
          <t>нет</t>
        </is>
      </c>
    </row>
    <row r="189">
      <c r="A189" t="inlineStr">
        <is>
          <t>WAF-24</t>
        </is>
      </c>
      <c r="B189" t="inlineStr">
        <is>
          <t>Подзадача</t>
        </is>
      </c>
      <c r="C189" t="inlineStr">
        <is>
          <t>Заказ оборудования</t>
        </is>
      </c>
      <c r="E189" t="inlineStr">
        <is>
          <t>Armen Razmikovich</t>
        </is>
      </c>
      <c r="F189" s="14" t="n">
        <v>46304</v>
      </c>
      <c r="G189" s="14" t="n">
        <v>46307</v>
      </c>
      <c r="H189" t="inlineStr">
        <is>
          <t>Высокий</t>
        </is>
      </c>
      <c r="I189" t="inlineStr">
        <is>
          <t>Backlog</t>
        </is>
      </c>
      <c r="J189" t="inlineStr">
        <is>
          <t>Закупки</t>
        </is>
      </c>
      <c r="K189" t="inlineStr">
        <is>
          <t>Зависит от: Сравнение оборудования и цен, выбор; Artur: согласование заказа оборудования Waffle (КП, сумма, предоплата)
Заказ до 12.10 — иначе срыв запуска</t>
        </is>
      </c>
      <c r="M189" t="inlineStr">
        <is>
          <t>да</t>
        </is>
      </c>
    </row>
    <row r="190">
      <c r="B190" t="inlineStr">
        <is>
          <t>Пункт</t>
        </is>
      </c>
      <c r="C190" t="inlineStr">
        <is>
          <t>Оплачено, есть дата доставки</t>
        </is>
      </c>
      <c r="L190" t="inlineStr">
        <is>
          <t>нет</t>
        </is>
      </c>
    </row>
    <row r="191">
      <c r="A191" t="inlineStr">
        <is>
          <t>WAF-24.3</t>
        </is>
      </c>
      <c r="B191" t="inlineStr">
        <is>
          <t>Подзадача</t>
        </is>
      </c>
      <c r="C191" t="inlineStr">
        <is>
          <t>Договор, предоплата, фиксация срока поставки ≤18 дней</t>
        </is>
      </c>
      <c r="E191" t="inlineStr">
        <is>
          <t>Armen Razmikovich</t>
        </is>
      </c>
      <c r="F191" s="14" t="n">
        <v>46305</v>
      </c>
      <c r="G191" s="14" t="n">
        <v>46307</v>
      </c>
      <c r="H191" t="inlineStr">
        <is>
          <t>Высокий</t>
        </is>
      </c>
      <c r="I191" t="inlineStr">
        <is>
          <t>Backlog</t>
        </is>
      </c>
      <c r="J191" t="inlineStr">
        <is>
          <t>Закупки</t>
        </is>
      </c>
      <c r="K191" t="inlineStr">
        <is>
          <t>Зависит от: КП от ≥3 поставщиков, сроки поставки, сравнение</t>
        </is>
      </c>
      <c r="M191" t="inlineStr">
        <is>
          <t>да</t>
        </is>
      </c>
    </row>
    <row r="192">
      <c r="B192" t="inlineStr">
        <is>
          <t>Пункт</t>
        </is>
      </c>
      <c r="C192" t="inlineStr">
        <is>
          <t>Оборудование заказано</t>
        </is>
      </c>
      <c r="L192" t="inlineStr">
        <is>
          <t>нет</t>
        </is>
      </c>
    </row>
    <row r="193">
      <c r="A193" t="inlineStr">
        <is>
          <t>WAF-25</t>
        </is>
      </c>
      <c r="B193" t="inlineStr">
        <is>
          <t>Подзадача</t>
        </is>
      </c>
      <c r="C193" t="inlineStr">
        <is>
          <t>Доставка оборудования</t>
        </is>
      </c>
      <c r="E193" t="inlineStr">
        <is>
          <t>Armen Razmikovich</t>
        </is>
      </c>
      <c r="F193" s="14" t="n">
        <v>46307</v>
      </c>
      <c r="G193" s="14" t="n">
        <v>46325</v>
      </c>
      <c r="H193" t="inlineStr">
        <is>
          <t>Высокий</t>
        </is>
      </c>
      <c r="I193" t="inlineStr">
        <is>
          <t>Backlog</t>
        </is>
      </c>
      <c r="J193" t="inlineStr">
        <is>
          <t>Закупки</t>
        </is>
      </c>
      <c r="K193" t="inlineStr">
        <is>
          <t>Зависит от: Заказ оборудования</t>
        </is>
      </c>
      <c r="M193" t="inlineStr">
        <is>
          <t>да</t>
        </is>
      </c>
    </row>
    <row r="194">
      <c r="B194" t="inlineStr">
        <is>
          <t>Пункт</t>
        </is>
      </c>
      <c r="C194" t="inlineStr">
        <is>
          <t>Оборудование на объекте</t>
        </is>
      </c>
      <c r="L194" t="inlineStr">
        <is>
          <t>нет</t>
        </is>
      </c>
    </row>
    <row r="195">
      <c r="A195" t="inlineStr">
        <is>
          <t>WAF-25.1</t>
        </is>
      </c>
      <c r="B195" t="inlineStr">
        <is>
          <t>Подзадача</t>
        </is>
      </c>
      <c r="C195" t="inlineStr">
        <is>
          <t>Приёмка оборудования по чек-листу, проверка на брак</t>
        </is>
      </c>
      <c r="E195" t="inlineStr">
        <is>
          <t>Armen Razmikovich</t>
        </is>
      </c>
      <c r="F195" s="14" t="n">
        <v>46322</v>
      </c>
      <c r="G195" s="14" t="n">
        <v>46325</v>
      </c>
      <c r="H195" t="inlineStr">
        <is>
          <t>Средний</t>
        </is>
      </c>
      <c r="I195" t="inlineStr">
        <is>
          <t>Backlog</t>
        </is>
      </c>
      <c r="J195" t="inlineStr">
        <is>
          <t>Закупки</t>
        </is>
      </c>
      <c r="K195" t="inlineStr">
        <is>
          <t>Зависит от: Договор, предоплата, фиксация срока поставки ≤18 дней</t>
        </is>
      </c>
    </row>
    <row r="196">
      <c r="B196" t="inlineStr">
        <is>
          <t>Пункт</t>
        </is>
      </c>
      <c r="C196" t="inlineStr">
        <is>
          <t>Всё принято, претензии закрыты</t>
        </is>
      </c>
      <c r="L196" t="inlineStr">
        <is>
          <t>нет</t>
        </is>
      </c>
    </row>
    <row r="197">
      <c r="A197" t="inlineStr">
        <is>
          <t>WAF-26</t>
        </is>
      </c>
      <c r="B197" t="inlineStr">
        <is>
          <t>Подзадача</t>
        </is>
      </c>
      <c r="C197" t="inlineStr">
        <is>
          <t>Хранение: холодильник, морозилка, сухой склад, упаковка</t>
        </is>
      </c>
      <c r="E197" t="inlineStr">
        <is>
          <t>Armen Razmikovich</t>
        </is>
      </c>
      <c r="F197" s="14" t="n">
        <v>46308</v>
      </c>
      <c r="G197" s="14" t="n">
        <v>46319</v>
      </c>
      <c r="H197" t="inlineStr">
        <is>
          <t>Средний</t>
        </is>
      </c>
      <c r="I197" t="inlineStr">
        <is>
          <t>Backlog</t>
        </is>
      </c>
      <c r="J197" t="inlineStr">
        <is>
          <t>Закупки, Продукт</t>
        </is>
      </c>
      <c r="K197" t="inlineStr">
        <is>
          <t>Зависит от: Проверка планировки с оборудованием (WAFL)</t>
        </is>
      </c>
    </row>
    <row r="198">
      <c r="B198" t="inlineStr">
        <is>
          <t>Пункт</t>
        </is>
      </c>
      <c r="C198" t="inlineStr">
        <is>
          <t>Всё заказано и помещается</t>
        </is>
      </c>
      <c r="L198" t="inlineStr">
        <is>
          <t>нет</t>
        </is>
      </c>
    </row>
    <row r="199">
      <c r="A199" t="inlineStr">
        <is>
          <t>WAF-27</t>
        </is>
      </c>
      <c r="B199" t="inlineStr">
        <is>
          <t>Подзадача</t>
        </is>
      </c>
      <c r="C199" t="inlineStr">
        <is>
          <t>Поставщики продуктов + резервные</t>
        </is>
      </c>
      <c r="E199" t="inlineStr">
        <is>
          <t>Armen Razmikovich</t>
        </is>
      </c>
      <c r="F199" s="14" t="n">
        <v>46307</v>
      </c>
      <c r="G199" s="14" t="n">
        <v>46318</v>
      </c>
      <c r="H199" t="inlineStr">
        <is>
          <t>Средний</t>
        </is>
      </c>
      <c r="I199" t="inlineStr">
        <is>
          <t>Backlog</t>
        </is>
      </c>
      <c r="J199" t="inlineStr">
        <is>
          <t>Закупки, Продукт</t>
        </is>
      </c>
    </row>
    <row r="200">
      <c r="B200" t="inlineStr">
        <is>
          <t>Пункт</t>
        </is>
      </c>
      <c r="C200" t="inlineStr">
        <is>
          <t>Договорённости с основными и резервными</t>
        </is>
      </c>
      <c r="L200" t="inlineStr">
        <is>
          <t>нет</t>
        </is>
      </c>
    </row>
    <row r="201">
      <c r="A201" t="inlineStr">
        <is>
          <t>WAF-28</t>
        </is>
      </c>
      <c r="B201" t="inlineStr">
        <is>
          <t>Подзадача</t>
        </is>
      </c>
      <c r="C201" t="inlineStr">
        <is>
          <t>Упаковка Waffle: дизайн и поставщик</t>
        </is>
      </c>
      <c r="E201" t="inlineStr">
        <is>
          <t>Vladimir Neznamov</t>
        </is>
      </c>
      <c r="F201" s="14" t="n">
        <v>46304</v>
      </c>
      <c r="G201" s="14" t="n">
        <v>46318</v>
      </c>
      <c r="H201" t="inlineStr">
        <is>
          <t>Средний</t>
        </is>
      </c>
      <c r="I201" t="inlineStr">
        <is>
          <t>Backlog</t>
        </is>
      </c>
      <c r="J201" t="inlineStr">
        <is>
          <t>Дизайн, Закупки</t>
        </is>
      </c>
      <c r="K201" t="inlineStr">
        <is>
          <t>Зависит от: Выбор направления логотипа (XSpace)</t>
        </is>
      </c>
    </row>
    <row r="202">
      <c r="B202" t="inlineStr">
        <is>
          <t>Пункт</t>
        </is>
      </c>
      <c r="C202" t="inlineStr">
        <is>
          <t>Дизайн утверждён, поставщик выбран</t>
        </is>
      </c>
      <c r="L202" t="inlineStr">
        <is>
          <t>нет</t>
        </is>
      </c>
    </row>
    <row r="203">
      <c r="A203" t="inlineStr">
        <is>
          <t>WAF-29</t>
        </is>
      </c>
      <c r="B203" t="inlineStr">
        <is>
          <t>Подзадача</t>
        </is>
      </c>
      <c r="C203" t="inlineStr">
        <is>
          <t>Заказ упаковки</t>
        </is>
      </c>
      <c r="E203" t="inlineStr">
        <is>
          <t>Armen Razmikovich</t>
        </is>
      </c>
      <c r="F203" s="14" t="n">
        <v>46318</v>
      </c>
      <c r="G203" s="14" t="n">
        <v>46325</v>
      </c>
      <c r="H203" t="inlineStr">
        <is>
          <t>Средний</t>
        </is>
      </c>
      <c r="I203" t="inlineStr">
        <is>
          <t>Backlog</t>
        </is>
      </c>
      <c r="J203" t="inlineStr">
        <is>
          <t>Закупки, Маркетинг</t>
        </is>
      </c>
      <c r="K203" t="inlineStr">
        <is>
          <t>Зависит от: Упаковка Waffle: дизайн и поставщик</t>
        </is>
      </c>
    </row>
    <row r="204">
      <c r="B204" t="inlineStr">
        <is>
          <t>Пункт</t>
        </is>
      </c>
      <c r="C204" t="inlineStr">
        <is>
          <t>Упаковка на руках</t>
        </is>
      </c>
      <c r="L204" t="inlineStr">
        <is>
          <t>нет</t>
        </is>
      </c>
    </row>
    <row r="205">
      <c r="A205" t="inlineStr">
        <is>
          <t>WAF-30</t>
        </is>
      </c>
      <c r="B205" t="inlineStr">
        <is>
          <t>Подзадача</t>
        </is>
      </c>
      <c r="C205" t="inlineStr">
        <is>
          <t>Монтаж оборудования</t>
        </is>
      </c>
      <c r="E205" t="inlineStr">
        <is>
          <t>Armen Razmikovich</t>
        </is>
      </c>
      <c r="F205" s="14" t="n">
        <v>46326</v>
      </c>
      <c r="G205" s="14" t="n">
        <v>46328</v>
      </c>
      <c r="H205" t="inlineStr">
        <is>
          <t>Высокий</t>
        </is>
      </c>
      <c r="I205" t="inlineStr">
        <is>
          <t>Backlog</t>
        </is>
      </c>
      <c r="J205" t="inlineStr">
        <is>
          <t>Ремонтные работы, Закупки</t>
        </is>
      </c>
      <c r="K205" t="inlineStr">
        <is>
          <t>Зависит от: Ремонт и инженерные работы Waffle; Доставка оборудования; Монтаж окна</t>
        </is>
      </c>
      <c r="M205" t="inlineStr">
        <is>
          <t>да</t>
        </is>
      </c>
    </row>
    <row r="206">
      <c r="B206" t="inlineStr">
        <is>
          <t>Пункт</t>
        </is>
      </c>
      <c r="C206" t="inlineStr">
        <is>
          <t>Оборудование работает</t>
        </is>
      </c>
      <c r="L206" t="inlineStr">
        <is>
          <t>нет</t>
        </is>
      </c>
    </row>
    <row r="207">
      <c r="A207" t="inlineStr">
        <is>
          <t>WAF-G05</t>
        </is>
      </c>
      <c r="B207" t="inlineStr">
        <is>
          <t>Задача</t>
        </is>
      </c>
      <c r="C207" t="inlineStr">
        <is>
          <t>Waffle: продукт, рецептуры и цены</t>
        </is>
      </c>
      <c r="D207" t="inlineStr">
        <is>
          <t>XSpace / WAFL</t>
        </is>
      </c>
      <c r="E207" t="inlineStr">
        <is>
          <t>Armen Razmikovich, Arthur Grigoryan, Vladimir Neznamov</t>
        </is>
      </c>
      <c r="F207" s="14" t="n">
        <v>46301</v>
      </c>
      <c r="G207" s="14" t="n">
        <v>46328</v>
      </c>
      <c r="H207" t="inlineStr">
        <is>
          <t>Высокий</t>
        </is>
      </c>
      <c r="I207" t="inlineStr">
        <is>
          <t>In Progress</t>
        </is>
      </c>
      <c r="J207" t="inlineStr">
        <is>
          <t>Продукт, HR, Маркетинг</t>
        </is>
      </c>
      <c r="K207" t="inlineStr">
        <is>
          <t>Шеф-кондитер, концепция продукта, рецептуры, дегустация, техкарты, себестоимость, меню-борд</t>
        </is>
      </c>
    </row>
    <row r="208">
      <c r="A208" t="inlineStr">
        <is>
          <t>WAF-48</t>
        </is>
      </c>
      <c r="B208" t="inlineStr">
        <is>
          <t>Подзадача</t>
        </is>
      </c>
      <c r="C208" t="inlineStr">
        <is>
          <t>Юнит-экономика точки Waffle</t>
        </is>
      </c>
      <c r="E208" t="inlineStr">
        <is>
          <t>Armen Razmikovich</t>
        </is>
      </c>
      <c r="F208" s="14" t="n">
        <v>46294</v>
      </c>
      <c r="G208" s="14" t="n">
        <v>46300</v>
      </c>
      <c r="H208" t="inlineStr">
        <is>
          <t>Средний</t>
        </is>
      </c>
      <c r="I208" t="inlineStr">
        <is>
          <t>Done</t>
        </is>
      </c>
      <c r="J208" t="inlineStr">
        <is>
          <t>Продукт, HR, Маркетинг</t>
        </is>
      </c>
      <c r="K208" t="inlineStr">
        <is>
          <t>Выполнено</t>
        </is>
      </c>
    </row>
    <row r="209">
      <c r="A209" t="inlineStr">
        <is>
          <t>WAF-40</t>
        </is>
      </c>
      <c r="B209" t="inlineStr">
        <is>
          <t>Подзадача</t>
        </is>
      </c>
      <c r="C209" t="inlineStr">
        <is>
          <t>Поиск шеф-кондитера</t>
        </is>
      </c>
      <c r="E209" t="inlineStr">
        <is>
          <t>Armen Razmikovich</t>
        </is>
      </c>
      <c r="F209" s="14" t="n">
        <v>46301</v>
      </c>
      <c r="G209" s="14" t="n">
        <v>46303</v>
      </c>
      <c r="H209" t="inlineStr">
        <is>
          <t>Средний</t>
        </is>
      </c>
      <c r="I209" t="inlineStr">
        <is>
          <t>In Progress</t>
        </is>
      </c>
      <c r="J209" t="inlineStr">
        <is>
          <t>HR, Продукт</t>
        </is>
      </c>
    </row>
    <row r="210">
      <c r="B210" t="inlineStr">
        <is>
          <t>Пункт</t>
        </is>
      </c>
      <c r="C210" t="inlineStr">
        <is>
          <t>Кандидаты</t>
        </is>
      </c>
      <c r="L210" t="inlineStr">
        <is>
          <t>нет</t>
        </is>
      </c>
    </row>
    <row r="211">
      <c r="A211" t="inlineStr">
        <is>
          <t>WAF-41</t>
        </is>
      </c>
      <c r="B211" t="inlineStr">
        <is>
          <t>Подзадача</t>
        </is>
      </c>
      <c r="C211" t="inlineStr">
        <is>
          <t>Выбор шеф-кондитера</t>
        </is>
      </c>
      <c r="E211" t="inlineStr">
        <is>
          <t>Armen Razmikovich</t>
        </is>
      </c>
      <c r="F211" s="14" t="n">
        <v>46303</v>
      </c>
      <c r="G211" s="14" t="n">
        <v>46305</v>
      </c>
      <c r="H211" t="inlineStr">
        <is>
          <t>Высокий</t>
        </is>
      </c>
      <c r="I211" t="inlineStr">
        <is>
          <t>Backlog</t>
        </is>
      </c>
      <c r="J211" t="inlineStr">
        <is>
          <t>HR, Продукт</t>
        </is>
      </c>
      <c r="K211" t="inlineStr">
        <is>
          <t>Зависит от: Поиск шеф-кондитера</t>
        </is>
      </c>
      <c r="M211" t="inlineStr">
        <is>
          <t>да</t>
        </is>
      </c>
    </row>
    <row r="212">
      <c r="B212" t="inlineStr">
        <is>
          <t>Пункт</t>
        </is>
      </c>
      <c r="C212" t="inlineStr">
        <is>
          <t>Человек найден</t>
        </is>
      </c>
      <c r="L212" t="inlineStr">
        <is>
          <t>нет</t>
        </is>
      </c>
    </row>
    <row r="213">
      <c r="A213" t="inlineStr">
        <is>
          <t>WAF-42</t>
        </is>
      </c>
      <c r="B213" t="inlineStr">
        <is>
          <t>Подзадача</t>
        </is>
      </c>
      <c r="C213" t="inlineStr">
        <is>
          <t>Концепция продукта и ассортимент</t>
        </is>
      </c>
      <c r="E213" t="inlineStr">
        <is>
          <t>Armen Razmikovich, Arthur Grigoryan</t>
        </is>
      </c>
      <c r="F213" s="14" t="n">
        <v>46301</v>
      </c>
      <c r="G213" s="14" t="n">
        <v>46303</v>
      </c>
      <c r="H213" t="inlineStr">
        <is>
          <t>Средний</t>
        </is>
      </c>
      <c r="I213" t="inlineStr">
        <is>
          <t>In Progress</t>
        </is>
      </c>
      <c r="J213" t="inlineStr">
        <is>
          <t>Продукт, Маркетинг</t>
        </is>
      </c>
    </row>
    <row r="214">
      <c r="B214" t="inlineStr">
        <is>
          <t>Пункт</t>
        </is>
      </c>
      <c r="C214" t="inlineStr">
        <is>
          <t>Ассортимент</t>
        </is>
      </c>
      <c r="L214" t="inlineStr">
        <is>
          <t>нет</t>
        </is>
      </c>
    </row>
    <row r="215">
      <c r="A215" t="inlineStr">
        <is>
          <t>WAF-43</t>
        </is>
      </c>
      <c r="B215" t="inlineStr">
        <is>
          <t>Подзадача</t>
        </is>
      </c>
      <c r="C215" t="inlineStr">
        <is>
          <t>Разработка рецептур</t>
        </is>
      </c>
      <c r="E215" t="inlineStr">
        <is>
          <t>Шеф WAFL</t>
        </is>
      </c>
      <c r="F215" s="14" t="n">
        <v>46305</v>
      </c>
      <c r="G215" s="14" t="n">
        <v>46314</v>
      </c>
      <c r="H215" t="inlineStr">
        <is>
          <t>Высокий</t>
        </is>
      </c>
      <c r="I215" t="inlineStr">
        <is>
          <t>Backlog</t>
        </is>
      </c>
      <c r="J215" t="inlineStr">
        <is>
          <t>Продукт</t>
        </is>
      </c>
      <c r="K215" t="inlineStr">
        <is>
          <t>Зависит от: Выбор шеф-кондитера; Концепция продукта и ассортимент
Исполнитель: шеф-кондитер (после найма); пока — Armen</t>
        </is>
      </c>
      <c r="M215" t="inlineStr">
        <is>
          <t>да</t>
        </is>
      </c>
    </row>
    <row r="216">
      <c r="B216" t="inlineStr">
        <is>
          <t>Пункт</t>
        </is>
      </c>
      <c r="C216" t="inlineStr">
        <is>
          <t>Рецептуры</t>
        </is>
      </c>
      <c r="L216" t="inlineStr">
        <is>
          <t>нет</t>
        </is>
      </c>
    </row>
    <row r="217">
      <c r="A217" t="inlineStr">
        <is>
          <t>WAF-44</t>
        </is>
      </c>
      <c r="B217" t="inlineStr">
        <is>
          <t>Подзадача</t>
        </is>
      </c>
      <c r="C217" t="inlineStr">
        <is>
          <t>Тестирование рецептур</t>
        </is>
      </c>
      <c r="E217" t="inlineStr">
        <is>
          <t>Armen Razmikovich, Arthur Grigoryan</t>
        </is>
      </c>
      <c r="F217" s="14" t="n">
        <v>46314</v>
      </c>
      <c r="G217" s="14" t="n">
        <v>46319</v>
      </c>
      <c r="H217" t="inlineStr">
        <is>
          <t>Средний</t>
        </is>
      </c>
      <c r="I217" t="inlineStr">
        <is>
          <t>Backlog</t>
        </is>
      </c>
      <c r="J217" t="inlineStr">
        <is>
          <t>Продукт</t>
        </is>
      </c>
      <c r="K217" t="inlineStr">
        <is>
          <t>Зависит от: Разработка рецептур</t>
        </is>
      </c>
    </row>
    <row r="218">
      <c r="B218" t="inlineStr">
        <is>
          <t>Пункт</t>
        </is>
      </c>
      <c r="C218" t="inlineStr">
        <is>
          <t>Финальные продукты</t>
        </is>
      </c>
      <c r="L218" t="inlineStr">
        <is>
          <t>нет</t>
        </is>
      </c>
    </row>
    <row r="219">
      <c r="A219" t="inlineStr">
        <is>
          <t>WAF-45</t>
        </is>
      </c>
      <c r="B219" t="inlineStr">
        <is>
          <t>Подзадача</t>
        </is>
      </c>
      <c r="C219" t="inlineStr">
        <is>
          <t>Техкарты Waffle</t>
        </is>
      </c>
      <c r="E219" t="inlineStr">
        <is>
          <t>Armen Razmikovich</t>
        </is>
      </c>
      <c r="F219" s="14" t="n">
        <v>46319</v>
      </c>
      <c r="G219" s="14" t="n">
        <v>46324</v>
      </c>
      <c r="H219" t="inlineStr">
        <is>
          <t>Средний</t>
        </is>
      </c>
      <c r="I219" t="inlineStr">
        <is>
          <t>Backlog</t>
        </is>
      </c>
      <c r="J219" t="inlineStr">
        <is>
          <t>Продукт</t>
        </is>
      </c>
      <c r="K219" t="inlineStr">
        <is>
          <t>Зависит от: Тестирование рецептур</t>
        </is>
      </c>
    </row>
    <row r="220">
      <c r="B220" t="inlineStr">
        <is>
          <t>Пункт</t>
        </is>
      </c>
      <c r="C220" t="inlineStr">
        <is>
          <t>Техкарты</t>
        </is>
      </c>
      <c r="L220" t="inlineStr">
        <is>
          <t>нет</t>
        </is>
      </c>
    </row>
    <row r="221">
      <c r="A221" t="inlineStr">
        <is>
          <t>WAF-46</t>
        </is>
      </c>
      <c r="B221" t="inlineStr">
        <is>
          <t>Подзадача</t>
        </is>
      </c>
      <c r="C221" t="inlineStr">
        <is>
          <t>Себестоимость и цены</t>
        </is>
      </c>
      <c r="E221" t="inlineStr">
        <is>
          <t>Armen Razmikovich</t>
        </is>
      </c>
      <c r="F221" s="14" t="n">
        <v>46319</v>
      </c>
      <c r="G221" s="14" t="n">
        <v>46324</v>
      </c>
      <c r="H221" t="inlineStr">
        <is>
          <t>Средний</t>
        </is>
      </c>
      <c r="I221" t="inlineStr">
        <is>
          <t>Backlog</t>
        </is>
      </c>
      <c r="J221" t="inlineStr">
        <is>
          <t>Продукт, Продажи</t>
        </is>
      </c>
      <c r="K221" t="inlineStr">
        <is>
          <t>Зависит от: Тестирование рецептур</t>
        </is>
      </c>
    </row>
    <row r="222">
      <c r="B222" t="inlineStr">
        <is>
          <t>Пункт</t>
        </is>
      </c>
      <c r="C222" t="inlineStr">
        <is>
          <t>Food cost и цены утверждены</t>
        </is>
      </c>
      <c r="L222" t="inlineStr">
        <is>
          <t>нет</t>
        </is>
      </c>
    </row>
    <row r="223">
      <c r="A223" t="inlineStr">
        <is>
          <t>WAF-47</t>
        </is>
      </c>
      <c r="B223" t="inlineStr">
        <is>
          <t>Подзадача</t>
        </is>
      </c>
      <c r="C223" t="inlineStr">
        <is>
          <t>Меню-борд и POSM для окна</t>
        </is>
      </c>
      <c r="E223" t="inlineStr">
        <is>
          <t>Vladimir Neznamov</t>
        </is>
      </c>
      <c r="F223" s="14" t="n">
        <v>46324</v>
      </c>
      <c r="G223" s="14" t="n">
        <v>46328</v>
      </c>
      <c r="H223" t="inlineStr">
        <is>
          <t>Средний</t>
        </is>
      </c>
      <c r="I223" t="inlineStr">
        <is>
          <t>Backlog</t>
        </is>
      </c>
      <c r="J223" t="inlineStr">
        <is>
          <t>Дизайн, Маркетинг, Продукт</t>
        </is>
      </c>
      <c r="K223" t="inlineStr">
        <is>
          <t>Зависит от: Себестоимость и цены (WAFL); Айдентика (XSpace)</t>
        </is>
      </c>
    </row>
    <row r="224">
      <c r="B224" t="inlineStr">
        <is>
          <t>Пункт</t>
        </is>
      </c>
      <c r="C224" t="inlineStr">
        <is>
          <t>Меню и POSM напечатаны</t>
        </is>
      </c>
      <c r="L224" t="inlineStr">
        <is>
          <t>нет</t>
        </is>
      </c>
    </row>
    <row r="225">
      <c r="A225" t="inlineStr">
        <is>
          <t>WAF-G06</t>
        </is>
      </c>
      <c r="B225" t="inlineStr">
        <is>
          <t>Задача</t>
        </is>
      </c>
      <c r="C225" t="inlineStr">
        <is>
          <t>Waffle: команда</t>
        </is>
      </c>
      <c r="D225" t="inlineStr">
        <is>
          <t>XSpace / WAFL</t>
        </is>
      </c>
      <c r="E225" t="inlineStr">
        <is>
          <t>Armen Razmikovich</t>
        </is>
      </c>
      <c r="F225" s="14" t="n">
        <v>46301</v>
      </c>
      <c r="G225" s="14" t="n">
        <v>46330</v>
      </c>
      <c r="H225" t="inlineStr">
        <is>
          <t>Высокий</t>
        </is>
      </c>
      <c r="I225" t="inlineStr">
        <is>
          <t>In Progress</t>
        </is>
      </c>
      <c r="J225" t="inlineStr">
        <is>
          <t>HR, Продукт, Продажи</t>
        </is>
      </c>
      <c r="K225" t="inlineStr">
        <is>
          <t>Штат, поиск, собеседования, найм, обучение, тестовые смены</t>
        </is>
      </c>
    </row>
    <row r="226">
      <c r="A226" t="inlineStr">
        <is>
          <t>WAF-50</t>
        </is>
      </c>
      <c r="B226" t="inlineStr">
        <is>
          <t>Подзадача</t>
        </is>
      </c>
      <c r="C226" t="inlineStr">
        <is>
          <t>Штатная структура Waffle</t>
        </is>
      </c>
      <c r="E226" t="inlineStr">
        <is>
          <t>Armen Razmikovich</t>
        </is>
      </c>
      <c r="F226" s="14" t="n">
        <v>46301</v>
      </c>
      <c r="G226" s="14" t="n">
        <v>46303</v>
      </c>
      <c r="H226" t="inlineStr">
        <is>
          <t>Средний</t>
        </is>
      </c>
      <c r="I226" t="inlineStr">
        <is>
          <t>In Progress</t>
        </is>
      </c>
      <c r="J226" t="inlineStr">
        <is>
          <t>HR</t>
        </is>
      </c>
    </row>
    <row r="227">
      <c r="B227" t="inlineStr">
        <is>
          <t>Пункт</t>
        </is>
      </c>
      <c r="C227" t="inlineStr">
        <is>
          <t>Штат и график смен</t>
        </is>
      </c>
      <c r="L227" t="inlineStr">
        <is>
          <t>нет</t>
        </is>
      </c>
    </row>
    <row r="228">
      <c r="A228" t="inlineStr">
        <is>
          <t>WAF-51</t>
        </is>
      </c>
      <c r="B228" t="inlineStr">
        <is>
          <t>Подзадача</t>
        </is>
      </c>
      <c r="C228" t="inlineStr">
        <is>
          <t>Поиск кондитеров и бариста</t>
        </is>
      </c>
      <c r="E228" t="inlineStr">
        <is>
          <t>Armen Razmikovich</t>
        </is>
      </c>
      <c r="F228" s="14" t="n">
        <v>46303</v>
      </c>
      <c r="G228" s="14" t="n">
        <v>46315</v>
      </c>
      <c r="H228" t="inlineStr">
        <is>
          <t>Средний</t>
        </is>
      </c>
      <c r="I228" t="inlineStr">
        <is>
          <t>Backlog</t>
        </is>
      </c>
      <c r="J228" t="inlineStr">
        <is>
          <t>HR</t>
        </is>
      </c>
      <c r="K228" t="inlineStr">
        <is>
          <t>Зависит от: Штатная структура Waffle</t>
        </is>
      </c>
    </row>
    <row r="229">
      <c r="B229" t="inlineStr">
        <is>
          <t>Пункт</t>
        </is>
      </c>
      <c r="C229" t="inlineStr">
        <is>
          <t>Кандидаты</t>
        </is>
      </c>
      <c r="L229" t="inlineStr">
        <is>
          <t>нет</t>
        </is>
      </c>
    </row>
    <row r="230">
      <c r="A230" t="inlineStr">
        <is>
          <t>WAF-51.1</t>
        </is>
      </c>
      <c r="B230" t="inlineStr">
        <is>
          <t>Подзадача</t>
        </is>
      </c>
      <c r="C230" t="inlineStr">
        <is>
          <t>Вакансии: тексты, публикация (кондитеры, бариста/кассиры; смены 10–12 ч, 2/2)</t>
        </is>
      </c>
      <c r="E230" t="inlineStr">
        <is>
          <t>Armen Razmikovich</t>
        </is>
      </c>
      <c r="F230" s="14" t="n">
        <v>46303</v>
      </c>
      <c r="G230" s="14" t="n">
        <v>46304</v>
      </c>
      <c r="H230" t="inlineStr">
        <is>
          <t>Средний</t>
        </is>
      </c>
      <c r="I230" t="inlineStr">
        <is>
          <t>Backlog</t>
        </is>
      </c>
      <c r="J230" t="inlineStr">
        <is>
          <t>HR</t>
        </is>
      </c>
      <c r="K230" t="inlineStr">
        <is>
          <t>Зависит от: Штатная структура Waffle
Часы работы 8–22 (выходные до 23:00), смены 10–12 ч, график 2/2: ~4 человека на каждую позицию → ~8 на 2 позиции + шеф-кондитер</t>
        </is>
      </c>
    </row>
    <row r="231">
      <c r="B231" t="inlineStr">
        <is>
          <t>Пункт</t>
        </is>
      </c>
      <c r="C231" t="inlineStr">
        <is>
          <t>Вакансии опубликованы</t>
        </is>
      </c>
      <c r="L231" t="inlineStr">
        <is>
          <t>нет</t>
        </is>
      </c>
    </row>
    <row r="232">
      <c r="A232" t="inlineStr">
        <is>
          <t>WAF-51.2</t>
        </is>
      </c>
      <c r="B232" t="inlineStr">
        <is>
          <t>Подзадача</t>
        </is>
      </c>
      <c r="C232" t="inlineStr">
        <is>
          <t>Скрининг откликов, первичные звонки</t>
        </is>
      </c>
      <c r="E232" t="inlineStr">
        <is>
          <t>Armen Razmikovich</t>
        </is>
      </c>
      <c r="F232" s="14" t="n">
        <v>46307</v>
      </c>
      <c r="G232" s="14" t="n">
        <v>46314</v>
      </c>
      <c r="H232" t="inlineStr">
        <is>
          <t>Средний</t>
        </is>
      </c>
      <c r="I232" t="inlineStr">
        <is>
          <t>Backlog</t>
        </is>
      </c>
      <c r="J232" t="inlineStr">
        <is>
          <t>HR</t>
        </is>
      </c>
      <c r="K232" t="inlineStr">
        <is>
          <t>Зависит от: Вакансии: тексты, публикация (кондитеры, бариста/кассиры; смены 10–12 ч, 2/2)</t>
        </is>
      </c>
    </row>
    <row r="233">
      <c r="B233" t="inlineStr">
        <is>
          <t>Пункт</t>
        </is>
      </c>
      <c r="C233" t="inlineStr">
        <is>
          <t>Шорт-лист кандидатов</t>
        </is>
      </c>
      <c r="L233" t="inlineStr">
        <is>
          <t>нет</t>
        </is>
      </c>
    </row>
    <row r="234">
      <c r="A234" t="inlineStr">
        <is>
          <t>WAF-52</t>
        </is>
      </c>
      <c r="B234" t="inlineStr">
        <is>
          <t>Подзадача</t>
        </is>
      </c>
      <c r="C234" t="inlineStr">
        <is>
          <t>Собеседования</t>
        </is>
      </c>
      <c r="E234" t="inlineStr">
        <is>
          <t>Armen Razmikovich</t>
        </is>
      </c>
      <c r="F234" s="14" t="n">
        <v>46307</v>
      </c>
      <c r="G234" s="14" t="n">
        <v>46318</v>
      </c>
      <c r="H234" t="inlineStr">
        <is>
          <t>Средний</t>
        </is>
      </c>
      <c r="I234" t="inlineStr">
        <is>
          <t>Backlog</t>
        </is>
      </c>
      <c r="J234" t="inlineStr">
        <is>
          <t>HR</t>
        </is>
      </c>
    </row>
    <row r="235">
      <c r="B235" t="inlineStr">
        <is>
          <t>Пункт</t>
        </is>
      </c>
      <c r="C235" t="inlineStr">
        <is>
          <t>Выбор</t>
        </is>
      </c>
      <c r="L235" t="inlineStr">
        <is>
          <t>нет</t>
        </is>
      </c>
    </row>
    <row r="236">
      <c r="A236" t="inlineStr">
        <is>
          <t>WAF-52.1</t>
        </is>
      </c>
      <c r="B236" t="inlineStr">
        <is>
          <t>Подзадача</t>
        </is>
      </c>
      <c r="C236" t="inlineStr">
        <is>
          <t>Пробные смены / практическое задание (вафли, кофе, касса)</t>
        </is>
      </c>
      <c r="E236" t="inlineStr">
        <is>
          <t>Armen Razmikovich</t>
        </is>
      </c>
      <c r="F236" s="14" t="n">
        <v>46314</v>
      </c>
      <c r="G236" s="14" t="n">
        <v>46318</v>
      </c>
      <c r="H236" t="inlineStr">
        <is>
          <t>Средний</t>
        </is>
      </c>
      <c r="I236" t="inlineStr">
        <is>
          <t>Backlog</t>
        </is>
      </c>
      <c r="J236" t="inlineStr">
        <is>
          <t>HR</t>
        </is>
      </c>
      <c r="K236" t="inlineStr">
        <is>
          <t>Зависит от: Скрининг откликов, первичные звонки</t>
        </is>
      </c>
    </row>
    <row r="237">
      <c r="B237" t="inlineStr">
        <is>
          <t>Пункт</t>
        </is>
      </c>
      <c r="C237" t="inlineStr">
        <is>
          <t>Оценка кандидатов по критериям</t>
        </is>
      </c>
      <c r="L237" t="inlineStr">
        <is>
          <t>нет</t>
        </is>
      </c>
    </row>
    <row r="238">
      <c r="A238" t="inlineStr">
        <is>
          <t>WAF-53</t>
        </is>
      </c>
      <c r="B238" t="inlineStr">
        <is>
          <t>Подзадача</t>
        </is>
      </c>
      <c r="C238" t="inlineStr">
        <is>
          <t>Найм и договоры</t>
        </is>
      </c>
      <c r="E238" t="inlineStr">
        <is>
          <t>Armen Razmikovich</t>
        </is>
      </c>
      <c r="F238" s="14" t="n">
        <v>46318</v>
      </c>
      <c r="G238" s="14" t="n">
        <v>46322</v>
      </c>
      <c r="H238" t="inlineStr">
        <is>
          <t>Средний</t>
        </is>
      </c>
      <c r="I238" t="inlineStr">
        <is>
          <t>Backlog</t>
        </is>
      </c>
      <c r="J238" t="inlineStr">
        <is>
          <t>HR</t>
        </is>
      </c>
      <c r="K238" t="inlineStr">
        <is>
          <t>Зависит от: Собеседования; Трудовые договоры, зарплатная схема, мотивация (XSpace)</t>
        </is>
      </c>
    </row>
    <row r="239">
      <c r="B239" t="inlineStr">
        <is>
          <t>Пункт</t>
        </is>
      </c>
      <c r="C239" t="inlineStr">
        <is>
          <t>Команда подписана</t>
        </is>
      </c>
      <c r="L239" t="inlineStr">
        <is>
          <t>нет</t>
        </is>
      </c>
    </row>
    <row r="240">
      <c r="A240" t="inlineStr">
        <is>
          <t>WAF-53.1</t>
        </is>
      </c>
      <c r="B240" t="inlineStr">
        <is>
          <t>Подзадача</t>
        </is>
      </c>
      <c r="C240" t="inlineStr">
        <is>
          <t>Оффер, договоры, медкнижки (санминимум 3–5 дней), 2 запасных кандидата</t>
        </is>
      </c>
      <c r="E240" t="inlineStr">
        <is>
          <t>Armen Razmikovich</t>
        </is>
      </c>
      <c r="F240" s="14" t="n">
        <v>46318</v>
      </c>
      <c r="G240" s="14" t="n">
        <v>46322</v>
      </c>
      <c r="H240" t="inlineStr">
        <is>
          <t>Средний</t>
        </is>
      </c>
      <c r="I240" t="inlineStr">
        <is>
          <t>Backlog</t>
        </is>
      </c>
      <c r="J240" t="inlineStr">
        <is>
          <t>HR</t>
        </is>
      </c>
      <c r="K240" t="inlineStr">
        <is>
          <t>Зависит от: Пробные смены / практическое задание (вафли, кофе, касса)</t>
        </is>
      </c>
    </row>
    <row r="241">
      <c r="B241" t="inlineStr">
        <is>
          <t>Пункт</t>
        </is>
      </c>
      <c r="C241" t="inlineStr">
        <is>
          <t>Все выходят с 27.10 на обучение</t>
        </is>
      </c>
      <c r="L241" t="inlineStr">
        <is>
          <t>нет</t>
        </is>
      </c>
    </row>
    <row r="242">
      <c r="A242" t="inlineStr">
        <is>
          <t>WAF-54</t>
        </is>
      </c>
      <c r="B242" t="inlineStr">
        <is>
          <t>Подзадача</t>
        </is>
      </c>
      <c r="C242" t="inlineStr">
        <is>
          <t>Обучение персонала</t>
        </is>
      </c>
      <c r="E242" t="inlineStr">
        <is>
          <t>Armen Razmikovich</t>
        </is>
      </c>
      <c r="F242" s="14" t="n">
        <v>46322</v>
      </c>
      <c r="G242" s="14" t="n">
        <v>46328</v>
      </c>
      <c r="H242" t="inlineStr">
        <is>
          <t>Высокий</t>
        </is>
      </c>
      <c r="I242" t="inlineStr">
        <is>
          <t>Backlog</t>
        </is>
      </c>
      <c r="J242" t="inlineStr">
        <is>
          <t>HR, Продукт</t>
        </is>
      </c>
      <c r="K242" t="inlineStr">
        <is>
          <t>Зависит от: Найм и договоры</t>
        </is>
      </c>
      <c r="M242" t="inlineStr">
        <is>
          <t>да</t>
        </is>
      </c>
    </row>
    <row r="243">
      <c r="B243" t="inlineStr">
        <is>
          <t>Пункт</t>
        </is>
      </c>
      <c r="C243" t="inlineStr">
        <is>
          <t>Персонал готов</t>
        </is>
      </c>
      <c r="L243" t="inlineStr">
        <is>
          <t>нет</t>
        </is>
      </c>
    </row>
    <row r="244">
      <c r="A244" t="inlineStr">
        <is>
          <t>WAF-55</t>
        </is>
      </c>
      <c r="B244" t="inlineStr">
        <is>
          <t>Подзадача</t>
        </is>
      </c>
      <c r="C244" t="inlineStr">
        <is>
          <t>Тестовые смены</t>
        </is>
      </c>
      <c r="E244" t="inlineStr">
        <is>
          <t>Armen Razmikovich</t>
        </is>
      </c>
      <c r="F244" s="14" t="n">
        <v>46329</v>
      </c>
      <c r="G244" s="14" t="n">
        <v>46330</v>
      </c>
      <c r="H244" t="inlineStr">
        <is>
          <t>Высокий</t>
        </is>
      </c>
      <c r="I244" t="inlineStr">
        <is>
          <t>Backlog</t>
        </is>
      </c>
      <c r="J244" t="inlineStr">
        <is>
          <t>HR, Продажи</t>
        </is>
      </c>
      <c r="K244" t="inlineStr">
        <is>
          <t>Зависит от: Обучение персонала; Монтаж оборудования</t>
        </is>
      </c>
      <c r="M244" t="inlineStr">
        <is>
          <t>да</t>
        </is>
      </c>
    </row>
    <row r="245">
      <c r="B245" t="inlineStr">
        <is>
          <t>Пункт</t>
        </is>
      </c>
      <c r="C245" t="inlineStr">
        <is>
          <t>Смена отработана без сбоев</t>
        </is>
      </c>
      <c r="L245" t="inlineStr">
        <is>
          <t>нет</t>
        </is>
      </c>
    </row>
    <row r="246">
      <c r="A246" t="inlineStr">
        <is>
          <t>WAF-G07</t>
        </is>
      </c>
      <c r="B246" t="inlineStr">
        <is>
          <t>Задача</t>
        </is>
      </c>
      <c r="C246" t="inlineStr">
        <is>
          <t>Mini App лояльности (Waffle)</t>
        </is>
      </c>
      <c r="D246" t="inlineStr">
        <is>
          <t>XSpace / WAFL</t>
        </is>
      </c>
      <c r="E246" t="inlineStr">
        <is>
          <t>Armen Razmikovich, Vladimir Neznamov, Arthur Grigoryan, Karine Nazaryan</t>
        </is>
      </c>
      <c r="F246" s="14" t="n">
        <v>46301</v>
      </c>
      <c r="G246" s="14" t="n">
        <v>46339</v>
      </c>
      <c r="H246" t="inlineStr">
        <is>
          <t>Высокий</t>
        </is>
      </c>
      <c r="I246" t="inlineStr">
        <is>
          <t>In Progress</t>
        </is>
      </c>
      <c r="J246" t="inlineStr">
        <is>
          <t>Разработка, Продукт, Технологии</t>
        </is>
      </c>
      <c r="K246" t="inlineStr">
        <is>
          <t>Telegram Mini App: механика, ТЗ, разработка, интеграция с кассой, тестирование, запуск (13.11)</t>
        </is>
      </c>
    </row>
    <row r="247">
      <c r="A247" t="inlineStr">
        <is>
          <t>ART-09</t>
        </is>
      </c>
      <c r="B247" t="inlineStr">
        <is>
          <t>Подзадача</t>
        </is>
      </c>
      <c r="C247" t="inlineStr">
        <is>
          <t>Artur: согласование сметы и договора на Mini App</t>
        </is>
      </c>
      <c r="E247" t="inlineStr">
        <is>
          <t>Arthur Grigoryan</t>
        </is>
      </c>
      <c r="F247" s="14" t="n">
        <v>46308</v>
      </c>
      <c r="G247" s="14" t="n">
        <v>46308</v>
      </c>
      <c r="H247" t="inlineStr">
        <is>
          <t>Высокий</t>
        </is>
      </c>
      <c r="I247" t="inlineStr">
        <is>
          <t>Backlog</t>
        </is>
      </c>
      <c r="J247" t="inlineStr">
        <is>
          <t>Разработка, Административные вопросы</t>
        </is>
      </c>
      <c r="K247" t="inlineStr">
        <is>
          <t>Зависит от: App: техническое задание Mini App</t>
        </is>
      </c>
    </row>
    <row r="248">
      <c r="B248" t="inlineStr">
        <is>
          <t>Пункт</t>
        </is>
      </c>
      <c r="C248" t="inlineStr">
        <is>
          <t>Согласовано до договора с разработчиком</t>
        </is>
      </c>
      <c r="L248" t="inlineStr">
        <is>
          <t>нет</t>
        </is>
      </c>
    </row>
    <row r="249">
      <c r="A249" t="inlineStr">
        <is>
          <t>APP-01</t>
        </is>
      </c>
      <c r="B249" t="inlineStr">
        <is>
          <t>Подзадача</t>
        </is>
      </c>
      <c r="C249" t="inlineStr">
        <is>
          <t>App: цели и механика лояльности</t>
        </is>
      </c>
      <c r="E249" t="inlineStr">
        <is>
          <t>Armen Razmikovich</t>
        </is>
      </c>
      <c r="F249" s="14" t="n">
        <v>46301</v>
      </c>
      <c r="G249" s="14" t="n">
        <v>46303</v>
      </c>
      <c r="H249" t="inlineStr">
        <is>
          <t>Средний</t>
        </is>
      </c>
      <c r="I249" t="inlineStr">
        <is>
          <t>In Progress</t>
        </is>
      </c>
      <c r="J249" t="inlineStr">
        <is>
          <t>Продукт, Разработка</t>
        </is>
      </c>
    </row>
    <row r="250">
      <c r="B250" t="inlineStr">
        <is>
          <t>Пункт</t>
        </is>
      </c>
      <c r="C250" t="inlineStr">
        <is>
          <t>Выбрана механика: баллы / штампы / уровни</t>
        </is>
      </c>
      <c r="L250" t="inlineStr">
        <is>
          <t>нет</t>
        </is>
      </c>
    </row>
    <row r="251">
      <c r="A251" t="inlineStr">
        <is>
          <t>APP-02</t>
        </is>
      </c>
      <c r="B251" t="inlineStr">
        <is>
          <t>Подзадача</t>
        </is>
      </c>
      <c r="C251" t="inlineStr">
        <is>
          <t>App: механики геймификации</t>
        </is>
      </c>
      <c r="E251" t="inlineStr">
        <is>
          <t>Vladimir Neznamov</t>
        </is>
      </c>
      <c r="F251" s="14" t="n">
        <v>46301</v>
      </c>
      <c r="G251" s="14" t="n">
        <v>46304</v>
      </c>
      <c r="H251" t="inlineStr">
        <is>
          <t>Средний</t>
        </is>
      </c>
      <c r="I251" t="inlineStr">
        <is>
          <t>In Progress</t>
        </is>
      </c>
      <c r="J251" t="inlineStr">
        <is>
          <t>Продукт, Разработка</t>
        </is>
      </c>
    </row>
    <row r="252">
      <c r="B252" t="inlineStr">
        <is>
          <t>Пункт</t>
        </is>
      </c>
      <c r="C252" t="inlineStr">
        <is>
          <t>Список механик и наград</t>
        </is>
      </c>
      <c r="L252" t="inlineStr">
        <is>
          <t>нет</t>
        </is>
      </c>
    </row>
    <row r="253">
      <c r="A253" t="inlineStr">
        <is>
          <t>APP-03</t>
        </is>
      </c>
      <c r="B253" t="inlineStr">
        <is>
          <t>Подзадача</t>
        </is>
      </c>
      <c r="C253" t="inlineStr">
        <is>
          <t>App: команда разработки Telegram Mini App</t>
        </is>
      </c>
      <c r="E253" t="inlineStr">
        <is>
          <t>Armen Razmikovich</t>
        </is>
      </c>
      <c r="F253" s="14" t="n">
        <v>46301</v>
      </c>
      <c r="G253" s="14" t="n">
        <v>46304</v>
      </c>
      <c r="H253" t="inlineStr">
        <is>
          <t>Средний</t>
        </is>
      </c>
      <c r="I253" t="inlineStr">
        <is>
          <t>In Progress</t>
        </is>
      </c>
      <c r="J253" t="inlineStr">
        <is>
          <t>Разработка, HR</t>
        </is>
      </c>
    </row>
    <row r="254">
      <c r="B254" t="inlineStr">
        <is>
          <t>Пункт</t>
        </is>
      </c>
      <c r="C254" t="inlineStr">
        <is>
          <t>Разработчик выбран, есть опыт Mini Apps</t>
        </is>
      </c>
      <c r="L254" t="inlineStr">
        <is>
          <t>нет</t>
        </is>
      </c>
    </row>
    <row r="255">
      <c r="A255" t="inlineStr">
        <is>
          <t>APP-04</t>
        </is>
      </c>
      <c r="B255" t="inlineStr">
        <is>
          <t>Подзадача</t>
        </is>
      </c>
      <c r="C255" t="inlineStr">
        <is>
          <t>App: техническое задание Mini App</t>
        </is>
      </c>
      <c r="E255" t="inlineStr">
        <is>
          <t>Armen Razmikovich</t>
        </is>
      </c>
      <c r="F255" s="14" t="n">
        <v>46304</v>
      </c>
      <c r="G255" s="14" t="n">
        <v>46308</v>
      </c>
      <c r="H255" t="inlineStr">
        <is>
          <t>Высокий</t>
        </is>
      </c>
      <c r="I255" t="inlineStr">
        <is>
          <t>Backlog</t>
        </is>
      </c>
      <c r="J255" t="inlineStr">
        <is>
          <t>Разработка, Продукт</t>
        </is>
      </c>
      <c r="K255" t="inlineStr">
        <is>
          <t>Зависит от: App: цели и механика лояльности; App: механики геймификации; App: команда разработки Telegram Mini App</t>
        </is>
      </c>
      <c r="M255" t="inlineStr">
        <is>
          <t>да</t>
        </is>
      </c>
    </row>
    <row r="256">
      <c r="B256" t="inlineStr">
        <is>
          <t>Пункт</t>
        </is>
      </c>
      <c r="C256" t="inlineStr">
        <is>
          <t>ТЗ согласовано Owner</t>
        </is>
      </c>
      <c r="L256" t="inlineStr">
        <is>
          <t>нет</t>
        </is>
      </c>
    </row>
    <row r="257">
      <c r="A257" t="inlineStr">
        <is>
          <t>APP-05</t>
        </is>
      </c>
      <c r="B257" t="inlineStr">
        <is>
          <t>Подзадача</t>
        </is>
      </c>
      <c r="C257" t="inlineStr">
        <is>
          <t>App: договор с разработчиком, смета, этапы приёмки</t>
        </is>
      </c>
      <c r="E257" t="inlineStr">
        <is>
          <t>Armen Razmikovich</t>
        </is>
      </c>
      <c r="F257" s="14" t="n">
        <v>46308</v>
      </c>
      <c r="G257" s="14" t="n">
        <v>46310</v>
      </c>
      <c r="H257" t="inlineStr">
        <is>
          <t>Средний</t>
        </is>
      </c>
      <c r="I257" t="inlineStr">
        <is>
          <t>Backlog</t>
        </is>
      </c>
      <c r="J257" t="inlineStr">
        <is>
          <t>Разработка, Документы</t>
        </is>
      </c>
      <c r="K257" t="inlineStr">
        <is>
          <t>Зависит от: App: техническое задание Mini App; Artur: согласование сметы и договора на Mini App</t>
        </is>
      </c>
    </row>
    <row r="258">
      <c r="B258" t="inlineStr">
        <is>
          <t>Пункт</t>
        </is>
      </c>
      <c r="C258" t="inlineStr">
        <is>
          <t>Договор подписан</t>
        </is>
      </c>
      <c r="L258" t="inlineStr">
        <is>
          <t>нет</t>
        </is>
      </c>
    </row>
    <row r="259">
      <c r="A259" t="inlineStr">
        <is>
          <t>APP-06</t>
        </is>
      </c>
      <c r="B259" t="inlineStr">
        <is>
          <t>Подзадача</t>
        </is>
      </c>
      <c r="C259" t="inlineStr">
        <is>
          <t>App: UX-прототип</t>
        </is>
      </c>
      <c r="E259" t="inlineStr">
        <is>
          <t>Vladimir Neznamov</t>
        </is>
      </c>
      <c r="F259" s="14" t="n">
        <v>46310</v>
      </c>
      <c r="G259" s="14" t="n">
        <v>46315</v>
      </c>
      <c r="H259" t="inlineStr">
        <is>
          <t>Средний</t>
        </is>
      </c>
      <c r="I259" t="inlineStr">
        <is>
          <t>Backlog</t>
        </is>
      </c>
      <c r="J259" t="inlineStr">
        <is>
          <t>Дизайн, Разработка</t>
        </is>
      </c>
      <c r="K259" t="inlineStr">
        <is>
          <t>Зависит от: App: договор с разработчиком, смета, этапы приёмки</t>
        </is>
      </c>
    </row>
    <row r="260">
      <c r="B260" t="inlineStr">
        <is>
          <t>Пункт</t>
        </is>
      </c>
      <c r="C260" t="inlineStr">
        <is>
          <t>Кликабельный прототип</t>
        </is>
      </c>
      <c r="L260" t="inlineStr">
        <is>
          <t>нет</t>
        </is>
      </c>
    </row>
    <row r="261">
      <c r="A261" t="inlineStr">
        <is>
          <t>APP-07</t>
        </is>
      </c>
      <c r="B261" t="inlineStr">
        <is>
          <t>Подзадача</t>
        </is>
      </c>
      <c r="C261" t="inlineStr">
        <is>
          <t>App: UI-дизайн в айдентике</t>
        </is>
      </c>
      <c r="E261" t="inlineStr">
        <is>
          <t>Vladimir Neznamov</t>
        </is>
      </c>
      <c r="F261" s="14" t="n">
        <v>46315</v>
      </c>
      <c r="G261" s="14" t="n">
        <v>46320</v>
      </c>
      <c r="H261" t="inlineStr">
        <is>
          <t>Средний</t>
        </is>
      </c>
      <c r="I261" t="inlineStr">
        <is>
          <t>Backlog</t>
        </is>
      </c>
      <c r="J261" t="inlineStr">
        <is>
          <t>Дизайн, Разработка</t>
        </is>
      </c>
      <c r="K261" t="inlineStr">
        <is>
          <t>Зависит от: App: UX-прототип; Айдентика (XSpace)</t>
        </is>
      </c>
    </row>
    <row r="262">
      <c r="B262" t="inlineStr">
        <is>
          <t>Пункт</t>
        </is>
      </c>
      <c r="C262" t="inlineStr">
        <is>
          <t>Макеты всех экранов</t>
        </is>
      </c>
      <c r="L262" t="inlineStr">
        <is>
          <t>нет</t>
        </is>
      </c>
    </row>
    <row r="263">
      <c r="A263" t="inlineStr">
        <is>
          <t>APP-08</t>
        </is>
      </c>
      <c r="B263" t="inlineStr">
        <is>
          <t>Подзадача</t>
        </is>
      </c>
      <c r="C263" t="inlineStr">
        <is>
          <t>App: backend — пользователи, баллы, акции, админка</t>
        </is>
      </c>
      <c r="E263" t="inlineStr">
        <is>
          <t>Armen Razmikovich</t>
        </is>
      </c>
      <c r="F263" s="14" t="n">
        <v>46315</v>
      </c>
      <c r="G263" s="14" t="n">
        <v>46329</v>
      </c>
      <c r="H263" t="inlineStr">
        <is>
          <t>Средний</t>
        </is>
      </c>
      <c r="I263" t="inlineStr">
        <is>
          <t>Backlog</t>
        </is>
      </c>
      <c r="J263" t="inlineStr">
        <is>
          <t>Разработка</t>
        </is>
      </c>
      <c r="K263" t="inlineStr">
        <is>
          <t>Зависит от: App: UX-прототип</t>
        </is>
      </c>
    </row>
    <row r="264">
      <c r="B264" t="inlineStr">
        <is>
          <t>Пункт</t>
        </is>
      </c>
      <c r="C264" t="inlineStr">
        <is>
          <t>API и админка работают</t>
        </is>
      </c>
      <c r="L264" t="inlineStr">
        <is>
          <t>нет</t>
        </is>
      </c>
    </row>
    <row r="265">
      <c r="A265" t="inlineStr">
        <is>
          <t>APP-09</t>
        </is>
      </c>
      <c r="B265" t="inlineStr">
        <is>
          <t>Подзадача</t>
        </is>
      </c>
      <c r="C265" t="inlineStr">
        <is>
          <t>App: интеграция с POS — начисление и списание баллов</t>
        </is>
      </c>
      <c r="E265" t="inlineStr">
        <is>
          <t>Armen Razmikovich</t>
        </is>
      </c>
      <c r="F265" s="14" t="n">
        <v>46322</v>
      </c>
      <c r="G265" s="14" t="n">
        <v>46331</v>
      </c>
      <c r="H265" t="inlineStr">
        <is>
          <t>Средний</t>
        </is>
      </c>
      <c r="I265" t="inlineStr">
        <is>
          <t>Backlog</t>
        </is>
      </c>
      <c r="J265" t="inlineStr">
        <is>
          <t>Разработка, Технологии</t>
        </is>
      </c>
      <c r="K265" t="inlineStr">
        <is>
          <t>Зависит от: App: UX-прототип; Касса, POS, эквайринг, учёт (XSpace)</t>
        </is>
      </c>
    </row>
    <row r="266">
      <c r="B266" t="inlineStr">
        <is>
          <t>Пункт</t>
        </is>
      </c>
      <c r="C266" t="inlineStr">
        <is>
          <t>Баллы начисляются с чека</t>
        </is>
      </c>
      <c r="L266" t="inlineStr">
        <is>
          <t>нет</t>
        </is>
      </c>
    </row>
    <row r="267">
      <c r="A267" t="inlineStr">
        <is>
          <t>WAF-65</t>
        </is>
      </c>
      <c r="B267" t="inlineStr">
        <is>
          <t>Подзадача</t>
        </is>
      </c>
      <c r="C267" t="inlineStr">
        <is>
          <t>App: Mini App — клиентская часть (UI после UI-дизайна)</t>
        </is>
      </c>
      <c r="E267" t="inlineStr">
        <is>
          <t>Armen Razmikovich</t>
        </is>
      </c>
      <c r="F267" s="14" t="n">
        <v>46317</v>
      </c>
      <c r="G267" s="14" t="n">
        <v>46331</v>
      </c>
      <c r="H267" t="inlineStr">
        <is>
          <t>Средний</t>
        </is>
      </c>
      <c r="I267" t="inlineStr">
        <is>
          <t>Backlog</t>
        </is>
      </c>
      <c r="J267" t="inlineStr">
        <is>
          <t>Разработка</t>
        </is>
      </c>
      <c r="K267" t="inlineStr">
        <is>
          <t>Зависит от: App: UX-прототип</t>
        </is>
      </c>
    </row>
    <row r="268">
      <c r="B268" t="inlineStr">
        <is>
          <t>Пункт</t>
        </is>
      </c>
      <c r="C268" t="inlineStr">
        <is>
          <t>Все экраны работают в Telegram на iOS и Android</t>
        </is>
      </c>
      <c r="L268" t="inlineStr">
        <is>
          <t>нет</t>
        </is>
      </c>
    </row>
    <row r="269">
      <c r="A269" t="inlineStr">
        <is>
          <t>APP-11</t>
        </is>
      </c>
      <c r="B269" t="inlineStr">
        <is>
          <t>Подзадача</t>
        </is>
      </c>
      <c r="C269" t="inlineStr">
        <is>
          <t>App: правила программы, оферта, политика ПДн</t>
        </is>
      </c>
      <c r="E269" t="inlineStr">
        <is>
          <t>Armen Razmikovich</t>
        </is>
      </c>
      <c r="F269" s="14" t="n">
        <v>46304</v>
      </c>
      <c r="G269" s="14" t="n">
        <v>46315</v>
      </c>
      <c r="H269" t="inlineStr">
        <is>
          <t>Средний</t>
        </is>
      </c>
      <c r="I269" t="inlineStr">
        <is>
          <t>Backlog</t>
        </is>
      </c>
      <c r="J269" t="inlineStr">
        <is>
          <t>Документы, Разработка</t>
        </is>
      </c>
      <c r="K269" t="inlineStr">
        <is>
          <t>Зависит от: Регистрация / запуск юрлиц (XSpace)</t>
        </is>
      </c>
    </row>
    <row r="270">
      <c r="B270" t="inlineStr">
        <is>
          <t>Пункт</t>
        </is>
      </c>
      <c r="C270" t="inlineStr">
        <is>
          <t>Документы опубликованы</t>
        </is>
      </c>
      <c r="L270" t="inlineStr">
        <is>
          <t>нет</t>
        </is>
      </c>
    </row>
    <row r="271">
      <c r="A271" t="inlineStr">
        <is>
          <t>APP-12</t>
        </is>
      </c>
      <c r="B271" t="inlineStr">
        <is>
          <t>Подзадача</t>
        </is>
      </c>
      <c r="C271" t="inlineStr">
        <is>
          <t>App: тестирование (QA)</t>
        </is>
      </c>
      <c r="E271" t="inlineStr">
        <is>
          <t>Armen Razmikovich</t>
        </is>
      </c>
      <c r="F271" s="14" t="n">
        <v>46331</v>
      </c>
      <c r="G271" s="14" t="n">
        <v>46335</v>
      </c>
      <c r="H271" t="inlineStr">
        <is>
          <t>Высокий</t>
        </is>
      </c>
      <c r="I271" t="inlineStr">
        <is>
          <t>Backlog</t>
        </is>
      </c>
      <c r="J271" t="inlineStr">
        <is>
          <t>Разработка, Технологии</t>
        </is>
      </c>
      <c r="K271" t="inlineStr">
        <is>
          <t>Зависит от: App: backend — пользователи, баллы, акции, админка; App: интеграция с POS — начисление и списание баллов; App: Mini App — клиентская часть (UI после UI-дизайна)</t>
        </is>
      </c>
      <c r="M271" t="inlineStr">
        <is>
          <t>да</t>
        </is>
      </c>
    </row>
    <row r="272">
      <c r="B272" t="inlineStr">
        <is>
          <t>Пункт</t>
        </is>
      </c>
      <c r="C272" t="inlineStr">
        <is>
          <t>Критичных багов нет</t>
        </is>
      </c>
      <c r="L272" t="inlineStr">
        <is>
          <t>нет</t>
        </is>
      </c>
    </row>
    <row r="273">
      <c r="A273" t="inlineStr">
        <is>
          <t>APP-13</t>
        </is>
      </c>
      <c r="B273" t="inlineStr">
        <is>
          <t>Подзадача</t>
        </is>
      </c>
      <c r="C273" t="inlineStr">
        <is>
          <t>App: бета на тестовых сменах</t>
        </is>
      </c>
      <c r="E273" t="inlineStr">
        <is>
          <t>Armen Razmikovich</t>
        </is>
      </c>
      <c r="F273" s="14" t="n">
        <v>46335</v>
      </c>
      <c r="G273" s="14" t="n">
        <v>46337</v>
      </c>
      <c r="H273" t="inlineStr">
        <is>
          <t>Средний</t>
        </is>
      </c>
      <c r="I273" t="inlineStr">
        <is>
          <t>Backlog</t>
        </is>
      </c>
      <c r="J273" t="inlineStr">
        <is>
          <t>Разработка, Продажи</t>
        </is>
      </c>
      <c r="K273" t="inlineStr">
        <is>
          <t>Зависит от: App: тестирование (QA)</t>
        </is>
      </c>
    </row>
    <row r="274">
      <c r="B274" t="inlineStr">
        <is>
          <t>Пункт</t>
        </is>
      </c>
      <c r="C274" t="inlineStr">
        <is>
          <t>Команда прошла все сценарии</t>
        </is>
      </c>
      <c r="L274" t="inlineStr">
        <is>
          <t>нет</t>
        </is>
      </c>
    </row>
    <row r="275">
      <c r="A275" t="inlineStr">
        <is>
          <t>APP-14</t>
        </is>
      </c>
      <c r="B275" t="inlineStr">
        <is>
          <t>Подзадача</t>
        </is>
      </c>
      <c r="C275" t="inlineStr">
        <is>
          <t>App: бот и публикация Mini App в Telegram</t>
        </is>
      </c>
      <c r="E275" t="inlineStr">
        <is>
          <t>Armen Razmikovich</t>
        </is>
      </c>
      <c r="F275" s="14" t="n">
        <v>46335</v>
      </c>
      <c r="G275" s="14" t="n">
        <v>46338</v>
      </c>
      <c r="H275" t="inlineStr">
        <is>
          <t>Высокий</t>
        </is>
      </c>
      <c r="I275" t="inlineStr">
        <is>
          <t>Backlog</t>
        </is>
      </c>
      <c r="J275" t="inlineStr">
        <is>
          <t>Разработка, Технологии</t>
        </is>
      </c>
      <c r="K275" t="inlineStr">
        <is>
          <t>Зависит от: App: тестирование (QA)</t>
        </is>
      </c>
      <c r="M275" t="inlineStr">
        <is>
          <t>да</t>
        </is>
      </c>
    </row>
    <row r="276">
      <c r="B276" t="inlineStr">
        <is>
          <t>Пункт</t>
        </is>
      </c>
      <c r="C276" t="inlineStr">
        <is>
          <t>Бот с кнопкой Mini App доступен гостям</t>
        </is>
      </c>
      <c r="L276" t="inlineStr">
        <is>
          <t>нет</t>
        </is>
      </c>
    </row>
    <row r="277">
      <c r="A277" t="inlineStr">
        <is>
          <t>APP-15</t>
        </is>
      </c>
      <c r="B277" t="inlineStr">
        <is>
          <t>Подзадача</t>
        </is>
      </c>
      <c r="C277" t="inlineStr">
        <is>
          <t>App: промо — QR на окне и упаковке ведёт в бот, стартовая акция</t>
        </is>
      </c>
      <c r="E277" t="inlineStr">
        <is>
          <t>Karine Nazaryan</t>
        </is>
      </c>
      <c r="F277" s="14" t="n">
        <v>46329</v>
      </c>
      <c r="G277" s="14" t="n">
        <v>46338</v>
      </c>
      <c r="H277" t="inlineStr">
        <is>
          <t>Средний</t>
        </is>
      </c>
      <c r="I277" t="inlineStr">
        <is>
          <t>Backlog</t>
        </is>
      </c>
      <c r="J277" t="inlineStr">
        <is>
          <t>Маркетинг, Продажи</t>
        </is>
      </c>
      <c r="K277" t="inlineStr">
        <is>
          <t>Зависит от: App: UX-прототип</t>
        </is>
      </c>
    </row>
    <row r="278">
      <c r="B278" t="inlineStr">
        <is>
          <t>Пункт</t>
        </is>
      </c>
      <c r="C278" t="inlineStr">
        <is>
          <t>QR и акция готовы к открытию</t>
        </is>
      </c>
      <c r="L278" t="inlineStr">
        <is>
          <t>нет</t>
        </is>
      </c>
    </row>
    <row r="279">
      <c r="A279" t="inlineStr">
        <is>
          <t>APP-16</t>
        </is>
      </c>
      <c r="B279" t="inlineStr">
        <is>
          <t>Подзадача</t>
        </is>
      </c>
      <c r="C279" t="inlineStr">
        <is>
          <t>App: запуск вместе с открытием Waffle</t>
        </is>
      </c>
      <c r="E279" t="inlineStr">
        <is>
          <t>Armen Razmikovich</t>
        </is>
      </c>
      <c r="F279" s="14" t="n">
        <v>46339</v>
      </c>
      <c r="G279" s="14" t="n">
        <v>46339</v>
      </c>
      <c r="H279" t="inlineStr">
        <is>
          <t>Высокий</t>
        </is>
      </c>
      <c r="I279" t="inlineStr">
        <is>
          <t>Backlog</t>
        </is>
      </c>
      <c r="J279" t="inlineStr">
        <is>
          <t>Разработка, Продажи</t>
        </is>
      </c>
      <c r="K279" t="inlineStr">
        <is>
          <t>Зависит от: App: бета на тестовых сменах; App: бот и публикация Mini App в Telegram
Запуск через неделю после Waffle: от готового ТЗ быстрее не успеть</t>
        </is>
      </c>
      <c r="M279" t="inlineStr">
        <is>
          <t>да</t>
        </is>
      </c>
    </row>
    <row r="280">
      <c r="B280" t="inlineStr">
        <is>
          <t>Пункт</t>
        </is>
      </c>
      <c r="C280" t="inlineStr">
        <is>
          <t>Первые гости в программе</t>
        </is>
      </c>
      <c r="L280" t="inlineStr">
        <is>
          <t>нет</t>
        </is>
      </c>
    </row>
    <row r="281">
      <c r="A281" t="inlineStr">
        <is>
          <t>WAF-G08</t>
        </is>
      </c>
      <c r="B281" t="inlineStr">
        <is>
          <t>Задача</t>
        </is>
      </c>
      <c r="C281" t="inlineStr">
        <is>
          <t>Waffle: тесты и запуск (06.11)</t>
        </is>
      </c>
      <c r="D281" t="inlineStr">
        <is>
          <t>XSpace / WAFL</t>
        </is>
      </c>
      <c r="E281" t="inlineStr">
        <is>
          <t>Armen Razmikovich, Karine Nazaryan, Arthur Grigoryan</t>
        </is>
      </c>
      <c r="F281" s="14" t="n">
        <v>46321</v>
      </c>
      <c r="G281" s="14" t="n">
        <v>46332</v>
      </c>
      <c r="H281" t="inlineStr">
        <is>
          <t>Высокий</t>
        </is>
      </c>
      <c r="I281" t="inlineStr">
        <is>
          <t>Backlog</t>
        </is>
      </c>
      <c r="J281" t="inlineStr">
        <is>
          <t>Продажи, Маркетинг, Административные вопросы</t>
        </is>
      </c>
      <c r="K281" t="inlineStr">
        <is>
          <t>Тест производства, soft launch, go/no-go, запуск, маркетинг и PR открытия</t>
        </is>
      </c>
    </row>
    <row r="282">
      <c r="A282" t="inlineStr">
        <is>
          <t>MKT-04</t>
        </is>
      </c>
      <c r="B282" t="inlineStr">
        <is>
          <t>Подзадача</t>
        </is>
      </c>
      <c r="C282" t="inlineStr">
        <is>
          <t>Полиграфия Waffle: меню-борд, POSM, наклейки — печать и получение</t>
        </is>
      </c>
      <c r="E282" t="inlineStr">
        <is>
          <t>Karine Nazaryan</t>
        </is>
      </c>
      <c r="F282" s="14" t="n">
        <v>46328</v>
      </c>
      <c r="G282" s="14" t="n">
        <v>46330</v>
      </c>
      <c r="H282" t="inlineStr">
        <is>
          <t>Высокий</t>
        </is>
      </c>
      <c r="I282" t="inlineStr">
        <is>
          <t>Backlog</t>
        </is>
      </c>
      <c r="J282" t="inlineStr">
        <is>
          <t>Маркетинг, Закупки, Дизайн</t>
        </is>
      </c>
      <c r="K282" t="inlineStr">
        <is>
          <t>Зависит от: Подрядчики по полиграфии и мерчу: поиск, КП, образцы, сроки (XSpace); Меню-борд и POSM для окна
Печать в сжатые сроки — договориться с типографией заранее</t>
        </is>
      </c>
      <c r="M282" t="inlineStr">
        <is>
          <t>да</t>
        </is>
      </c>
    </row>
    <row r="283">
      <c r="B283" t="inlineStr">
        <is>
          <t>Пункт</t>
        </is>
      </c>
      <c r="C283" t="inlineStr">
        <is>
          <t>Печатные материалы на объекте до 04.11</t>
        </is>
      </c>
      <c r="L283" t="inlineStr">
        <is>
          <t>нет</t>
        </is>
      </c>
    </row>
    <row r="284">
      <c r="A284" t="inlineStr">
        <is>
          <t>MKT-05</t>
        </is>
      </c>
      <c r="B284" t="inlineStr">
        <is>
          <t>Подзадача</t>
        </is>
      </c>
      <c r="C284" t="inlineStr">
        <is>
          <t>Контент и PR запуска Waffle: анонс, обратный отсчёт, блогеры, день открытия</t>
        </is>
      </c>
      <c r="E284" t="inlineStr">
        <is>
          <t>Karine Nazaryan</t>
        </is>
      </c>
      <c r="F284" s="14" t="n">
        <v>46321</v>
      </c>
      <c r="G284" s="14" t="n">
        <v>46332</v>
      </c>
      <c r="H284" t="inlineStr">
        <is>
          <t>Средний</t>
        </is>
      </c>
      <c r="I284" t="inlineStr">
        <is>
          <t>Backlog</t>
        </is>
      </c>
      <c r="J284" t="inlineStr">
        <is>
          <t>Маркетинг, Продажи</t>
        </is>
      </c>
      <c r="K284" t="inlineStr">
        <is>
          <t>Зависит от: Блогеры и локальные медиа: список, условия (бартер/оплата), договорённости по открытиям (XSpace); Контент-план запуска (XSpace)</t>
        </is>
      </c>
    </row>
    <row r="285">
      <c r="B285" t="inlineStr">
        <is>
          <t>Пункт</t>
        </is>
      </c>
      <c r="C285" t="inlineStr">
        <is>
          <t>Кампания открытия отработана</t>
        </is>
      </c>
      <c r="L285" t="inlineStr">
        <is>
          <t>нет</t>
        </is>
      </c>
    </row>
    <row r="286">
      <c r="A286" t="inlineStr">
        <is>
          <t>ART-12</t>
        </is>
      </c>
      <c r="B286" t="inlineStr">
        <is>
          <t>Подзадача</t>
        </is>
      </c>
      <c r="C286" t="inlineStr">
        <is>
          <t>Go/no-go запуска Waffle (Armen + Artur)</t>
        </is>
      </c>
      <c r="E286" t="inlineStr">
        <is>
          <t>Armen Razmikovich, Arthur Grigoryan</t>
        </is>
      </c>
      <c r="F286" s="14" t="n">
        <v>46331</v>
      </c>
      <c r="G286" s="14" t="n">
        <v>46331</v>
      </c>
      <c r="H286" t="inlineStr">
        <is>
          <t>Высокий</t>
        </is>
      </c>
      <c r="I286" t="inlineStr">
        <is>
          <t>Backlog</t>
        </is>
      </c>
      <c r="J286" t="inlineStr">
        <is>
          <t>Административные вопросы</t>
        </is>
      </c>
      <c r="K286" t="inlineStr">
        <is>
          <t>Зависит от: Анализ и корректировки</t>
        </is>
      </c>
      <c r="M286" t="inlineStr">
        <is>
          <t>да</t>
        </is>
      </c>
    </row>
    <row r="287">
      <c r="B287" t="inlineStr">
        <is>
          <t>Пункт</t>
        </is>
      </c>
      <c r="C287" t="inlineStr">
        <is>
          <t>Решение «запускаем»</t>
        </is>
      </c>
      <c r="L287" t="inlineStr">
        <is>
          <t>нет</t>
        </is>
      </c>
    </row>
    <row r="288">
      <c r="A288" t="inlineStr">
        <is>
          <t>WAF-60</t>
        </is>
      </c>
      <c r="B288" t="inlineStr">
        <is>
          <t>Подзадача</t>
        </is>
      </c>
      <c r="C288" t="inlineStr">
        <is>
          <t>Тест производства Waffle</t>
        </is>
      </c>
      <c r="E288" t="inlineStr">
        <is>
          <t>Armen Razmikovich</t>
        </is>
      </c>
      <c r="F288" s="14" t="n">
        <v>46328</v>
      </c>
      <c r="G288" s="14" t="n">
        <v>46329</v>
      </c>
      <c r="H288" t="inlineStr">
        <is>
          <t>Средний</t>
        </is>
      </c>
      <c r="I288" t="inlineStr">
        <is>
          <t>Backlog</t>
        </is>
      </c>
      <c r="J288" t="inlineStr">
        <is>
          <t>Продукт, Административные вопросы</t>
        </is>
      </c>
      <c r="K288" t="inlineStr">
        <is>
          <t>Зависит от: Монтаж оборудования</t>
        </is>
      </c>
    </row>
    <row r="289">
      <c r="B289" t="inlineStr">
        <is>
          <t>Пункт</t>
        </is>
      </c>
      <c r="C289" t="inlineStr">
        <is>
          <t>Скорость и качество в норме</t>
        </is>
      </c>
      <c r="L289" t="inlineStr">
        <is>
          <t>нет</t>
        </is>
      </c>
    </row>
    <row r="290">
      <c r="A290" t="inlineStr">
        <is>
          <t>WAF-61</t>
        </is>
      </c>
      <c r="B290" t="inlineStr">
        <is>
          <t>Подзадача</t>
        </is>
      </c>
      <c r="C290" t="inlineStr">
        <is>
          <t>Soft launch: ограниченные продажи</t>
        </is>
      </c>
      <c r="E290" t="inlineStr">
        <is>
          <t>Armen Razmikovich</t>
        </is>
      </c>
      <c r="F290" s="14" t="n">
        <v>46330</v>
      </c>
      <c r="G290" s="14" t="n">
        <v>46331</v>
      </c>
      <c r="H290" t="inlineStr">
        <is>
          <t>Высокий</t>
        </is>
      </c>
      <c r="I290" t="inlineStr">
        <is>
          <t>Backlog</t>
        </is>
      </c>
      <c r="J290" t="inlineStr">
        <is>
          <t>Продажи, Административные вопросы</t>
        </is>
      </c>
      <c r="K290" t="inlineStr">
        <is>
          <t>Зависит от: Тестовые смены; Тест производства Waffle; Получение разрешений и документов для food (XSpace); Касса, POS, эквайринг, учёт (XSpace)</t>
        </is>
      </c>
      <c r="M290" t="inlineStr">
        <is>
          <t>да</t>
        </is>
      </c>
    </row>
    <row r="291">
      <c r="B291" t="inlineStr">
        <is>
          <t>Пункт</t>
        </is>
      </c>
      <c r="C291" t="inlineStr">
        <is>
          <t>Первые продажи</t>
        </is>
      </c>
      <c r="L291" t="inlineStr">
        <is>
          <t>нет</t>
        </is>
      </c>
    </row>
    <row r="292">
      <c r="A292" t="inlineStr">
        <is>
          <t>WAF-62</t>
        </is>
      </c>
      <c r="B292" t="inlineStr">
        <is>
          <t>Подзадача</t>
        </is>
      </c>
      <c r="C292" t="inlineStr">
        <is>
          <t>Анализ и корректировки</t>
        </is>
      </c>
      <c r="E292" t="inlineStr">
        <is>
          <t>Armen Razmikovich</t>
        </is>
      </c>
      <c r="F292" s="14" t="n">
        <v>46331</v>
      </c>
      <c r="G292" s="14" t="n">
        <v>46331</v>
      </c>
      <c r="H292" t="inlineStr">
        <is>
          <t>Средний</t>
        </is>
      </c>
      <c r="I292" t="inlineStr">
        <is>
          <t>Backlog</t>
        </is>
      </c>
      <c r="J292" t="inlineStr">
        <is>
          <t>Продажи, Продукт</t>
        </is>
      </c>
      <c r="K292" t="inlineStr">
        <is>
          <t>Зависит от: Soft launch: ограниченные продажи</t>
        </is>
      </c>
    </row>
    <row r="293">
      <c r="B293" t="inlineStr">
        <is>
          <t>Пункт</t>
        </is>
      </c>
      <c r="C293" t="inlineStr">
        <is>
          <t>Исправления внесены</t>
        </is>
      </c>
      <c r="L293" t="inlineStr">
        <is>
          <t>нет</t>
        </is>
      </c>
    </row>
    <row r="294">
      <c r="A294" t="inlineStr">
        <is>
          <t>WAF-63</t>
        </is>
      </c>
      <c r="B294" t="inlineStr">
        <is>
          <t>Подзадача</t>
        </is>
      </c>
      <c r="C294" t="inlineStr">
        <is>
          <t>🚀 WAFFLE LAUNCH</t>
        </is>
      </c>
      <c r="E294" t="inlineStr">
        <is>
          <t>Armen Razmikovich</t>
        </is>
      </c>
      <c r="F294" s="14" t="n">
        <v>46332</v>
      </c>
      <c r="G294" s="14" t="n">
        <v>46332</v>
      </c>
      <c r="H294" t="inlineStr">
        <is>
          <t>Высокий</t>
        </is>
      </c>
      <c r="I294" t="inlineStr">
        <is>
          <t>Backlog</t>
        </is>
      </c>
      <c r="J294" t="inlineStr">
        <is>
          <t>Продажи, Маркетинг</t>
        </is>
      </c>
      <c r="K294" t="inlineStr">
        <is>
          <t>Зависит от: Анализ и корректировки; Go/no-go запуска Waffle (Armen + Artur)
Приложение запускается отдельно — 13.11</t>
        </is>
      </c>
      <c r="M294" t="inlineStr">
        <is>
          <t>да</t>
        </is>
      </c>
    </row>
    <row r="295">
      <c r="B295" t="inlineStr">
        <is>
          <t>Пункт</t>
        </is>
      </c>
      <c r="C295" t="inlineStr">
        <is>
          <t>Работающая точка</t>
        </is>
      </c>
      <c r="L295" t="inlineStr">
        <is>
          <t>нет</t>
        </is>
      </c>
    </row>
    <row r="296">
      <c r="A296" t="inlineStr">
        <is>
          <t>DK-G01</t>
        </is>
      </c>
      <c r="B296" t="inlineStr">
        <is>
          <t>Задача</t>
        </is>
      </c>
      <c r="C296" t="inlineStr">
        <is>
          <t>Dark Kitchen: концепция и бренды</t>
        </is>
      </c>
      <c r="D296" t="inlineStr">
        <is>
          <t>XSpace / Dark Kitchen</t>
        </is>
      </c>
      <c r="E296" t="inlineStr">
        <is>
          <t>Vladimir Neznamov, Armen Razmikovich, Arthur Grigoryan</t>
        </is>
      </c>
      <c r="F296" s="14" t="n">
        <v>46301</v>
      </c>
      <c r="G296" s="14" t="n">
        <v>46318</v>
      </c>
      <c r="H296" t="inlineStr">
        <is>
          <t>Высокий</t>
        </is>
      </c>
      <c r="I296" t="inlineStr">
        <is>
          <t>In Progress</t>
        </is>
      </c>
      <c r="J296" t="inlineStr">
        <is>
          <t>Продукт, Маркетинг, Административные вопросы</t>
        </is>
      </c>
      <c r="K296" t="inlineStr">
        <is>
          <t>Исследование, концепция, выбор 2–4 виртуальных брендов, юнит-экономика, нейминг и айдентика</t>
        </is>
      </c>
    </row>
    <row r="297">
      <c r="A297" t="inlineStr">
        <is>
          <t>DK-02</t>
        </is>
      </c>
      <c r="B297" t="inlineStr">
        <is>
          <t>Подзадача</t>
        </is>
      </c>
      <c r="C297" t="inlineStr">
        <is>
          <t>Общая концепция Dark Kitchen</t>
        </is>
      </c>
      <c r="E297" t="inlineStr">
        <is>
          <t>Armen Razmikovich</t>
        </is>
      </c>
      <c r="F297" s="14" t="n">
        <v>46289</v>
      </c>
      <c r="G297" s="14" t="n">
        <v>46298</v>
      </c>
      <c r="H297" t="inlineStr">
        <is>
          <t>Средний</t>
        </is>
      </c>
      <c r="I297" t="inlineStr">
        <is>
          <t>Done</t>
        </is>
      </c>
      <c r="J297" t="inlineStr">
        <is>
          <t>Продукт, Маркетинг, Административные вопросы</t>
        </is>
      </c>
      <c r="K297" t="inlineStr">
        <is>
          <t>Выполнено</t>
        </is>
      </c>
    </row>
    <row r="298">
      <c r="A298" t="inlineStr">
        <is>
          <t>DK-01</t>
        </is>
      </c>
      <c r="B298" t="inlineStr">
        <is>
          <t>Подзадача</t>
        </is>
      </c>
      <c r="C298" t="inlineStr">
        <is>
          <t>Исследование рынка доставки: конкуренты, цены, агрегаторы</t>
        </is>
      </c>
      <c r="E298" t="inlineStr">
        <is>
          <t>Karine Nazaryan</t>
        </is>
      </c>
      <c r="F298" s="14" t="n">
        <v>46289</v>
      </c>
      <c r="G298" s="14" t="n">
        <v>46295</v>
      </c>
      <c r="H298" t="inlineStr">
        <is>
          <t>Средний</t>
        </is>
      </c>
      <c r="I298" t="inlineStr">
        <is>
          <t>Done</t>
        </is>
      </c>
      <c r="J298" t="inlineStr">
        <is>
          <t>Продукт, Маркетинг, Административные вопросы</t>
        </is>
      </c>
      <c r="K298" t="inlineStr">
        <is>
          <t>Выполнено</t>
        </is>
      </c>
    </row>
    <row r="299">
      <c r="A299" t="inlineStr">
        <is>
          <t>DK-03</t>
        </is>
      </c>
      <c r="B299" t="inlineStr">
        <is>
          <t>Подзадача</t>
        </is>
      </c>
      <c r="C299" t="inlineStr">
        <is>
          <t>Long list виртуальных брендов</t>
        </is>
      </c>
      <c r="E299" t="inlineStr">
        <is>
          <t>Vladimir Neznamov</t>
        </is>
      </c>
      <c r="F299" s="14" t="n">
        <v>46301</v>
      </c>
      <c r="G299" s="14" t="n">
        <v>46302</v>
      </c>
      <c r="H299" t="inlineStr">
        <is>
          <t>Средний</t>
        </is>
      </c>
      <c r="I299" t="inlineStr">
        <is>
          <t>In Progress</t>
        </is>
      </c>
      <c r="J299" t="inlineStr">
        <is>
          <t>Продукт, Маркетинг</t>
        </is>
      </c>
    </row>
    <row r="300">
      <c r="B300" t="inlineStr">
        <is>
          <t>Пункт</t>
        </is>
      </c>
      <c r="C300" t="inlineStr">
        <is>
          <t>Long list</t>
        </is>
      </c>
      <c r="L300" t="inlineStr">
        <is>
          <t>нет</t>
        </is>
      </c>
    </row>
    <row r="301">
      <c r="A301" t="inlineStr">
        <is>
          <t>DK-04</t>
        </is>
      </c>
      <c r="B301" t="inlineStr">
        <is>
          <t>Подзадача</t>
        </is>
      </c>
      <c r="C301" t="inlineStr">
        <is>
          <t>Концепции брендов: кухня, меню, цена, ЦА, позиционирование</t>
        </is>
      </c>
      <c r="E301" t="inlineStr">
        <is>
          <t>Vladimir Neznamov</t>
        </is>
      </c>
      <c r="F301" s="14" t="n">
        <v>46302</v>
      </c>
      <c r="G301" s="14" t="n">
        <v>46304</v>
      </c>
      <c r="H301" t="inlineStr">
        <is>
          <t>Средний</t>
        </is>
      </c>
      <c r="I301" t="inlineStr">
        <is>
          <t>Backlog</t>
        </is>
      </c>
      <c r="J301" t="inlineStr">
        <is>
          <t>Продукт, Маркетинг</t>
        </is>
      </c>
      <c r="K301" t="inlineStr">
        <is>
          <t>Зависит от: Long list виртуальных брендов</t>
        </is>
      </c>
    </row>
    <row r="302">
      <c r="B302" t="inlineStr">
        <is>
          <t>Пункт</t>
        </is>
      </c>
      <c r="C302" t="inlineStr">
        <is>
          <t>Концепция по каждому кандидату</t>
        </is>
      </c>
      <c r="L302" t="inlineStr">
        <is>
          <t>нет</t>
        </is>
      </c>
    </row>
    <row r="303">
      <c r="A303" t="inlineStr">
        <is>
          <t>DK-05</t>
        </is>
      </c>
      <c r="B303" t="inlineStr">
        <is>
          <t>Подзадача</t>
        </is>
      </c>
      <c r="C303" t="inlineStr">
        <is>
          <t>Выбор 2–4 брендов для MVP</t>
        </is>
      </c>
      <c r="E303" t="inlineStr">
        <is>
          <t>Armen Razmikovich, Arthur Grigoryan</t>
        </is>
      </c>
      <c r="F303" s="14" t="n">
        <v>46304</v>
      </c>
      <c r="G303" s="14" t="n">
        <v>46305</v>
      </c>
      <c r="H303" t="inlineStr">
        <is>
          <t>Высокий</t>
        </is>
      </c>
      <c r="I303" t="inlineStr">
        <is>
          <t>Backlog</t>
        </is>
      </c>
      <c r="J303" t="inlineStr">
        <is>
          <t>Продукт, Маркетинг</t>
        </is>
      </c>
      <c r="K303" t="inlineStr">
        <is>
          <t>Зависит от: Концепции брендов: кухня, меню, цена, ЦА, позиционирование</t>
        </is>
      </c>
      <c r="M303" t="inlineStr">
        <is>
          <t>да</t>
        </is>
      </c>
    </row>
    <row r="304">
      <c r="B304" t="inlineStr">
        <is>
          <t>Пункт</t>
        </is>
      </c>
      <c r="C304" t="inlineStr">
        <is>
          <t>Owner утвердил бренды</t>
        </is>
      </c>
      <c r="L304" t="inlineStr">
        <is>
          <t>нет</t>
        </is>
      </c>
    </row>
    <row r="305">
      <c r="A305" t="inlineStr">
        <is>
          <t>DK-06</t>
        </is>
      </c>
      <c r="B305" t="inlineStr">
        <is>
          <t>Подзадача</t>
        </is>
      </c>
      <c r="C305" t="inlineStr">
        <is>
          <t>Юнит-экономика каждого бренда</t>
        </is>
      </c>
      <c r="E305" t="inlineStr">
        <is>
          <t>Armen Razmikovich</t>
        </is>
      </c>
      <c r="F305" s="14" t="n">
        <v>46305</v>
      </c>
      <c r="G305" s="14" t="n">
        <v>46313</v>
      </c>
      <c r="H305" t="inlineStr">
        <is>
          <t>Средний</t>
        </is>
      </c>
      <c r="I305" t="inlineStr">
        <is>
          <t>Backlog</t>
        </is>
      </c>
      <c r="J305" t="inlineStr">
        <is>
          <t>Административные вопросы, Продукт</t>
        </is>
      </c>
      <c r="K305" t="inlineStr">
        <is>
          <t>Зависит от: Выбор 2–4 брендов для MVP</t>
        </is>
      </c>
    </row>
    <row r="306">
      <c r="B306" t="inlineStr">
        <is>
          <t>Пункт</t>
        </is>
      </c>
      <c r="C306" t="inlineStr">
        <is>
          <t>Экономика по каждому бренду</t>
        </is>
      </c>
      <c r="L306" t="inlineStr">
        <is>
          <t>нет</t>
        </is>
      </c>
    </row>
    <row r="307">
      <c r="A307" t="inlineStr">
        <is>
          <t>DK-07</t>
        </is>
      </c>
      <c r="B307" t="inlineStr">
        <is>
          <t>Подзадача</t>
        </is>
      </c>
      <c r="C307" t="inlineStr">
        <is>
          <t>Нейминг и айдентика виртуальных брендов</t>
        </is>
      </c>
      <c r="E307" t="inlineStr">
        <is>
          <t>Vladimir Neznamov</t>
        </is>
      </c>
      <c r="F307" s="14" t="n">
        <v>46305</v>
      </c>
      <c r="G307" s="14" t="n">
        <v>46318</v>
      </c>
      <c r="H307" t="inlineStr">
        <is>
          <t>Средний</t>
        </is>
      </c>
      <c r="I307" t="inlineStr">
        <is>
          <t>Backlog</t>
        </is>
      </c>
      <c r="J307" t="inlineStr">
        <is>
          <t>Дизайн, Маркетинг</t>
        </is>
      </c>
      <c r="K307" t="inlineStr">
        <is>
          <t>Зависит от: Выбор 2–4 брендов для MVP</t>
        </is>
      </c>
    </row>
    <row r="308">
      <c r="B308" t="inlineStr">
        <is>
          <t>Пункт</t>
        </is>
      </c>
      <c r="C308" t="inlineStr">
        <is>
          <t>Логотипы и визуал брендов</t>
        </is>
      </c>
      <c r="L308" t="inlineStr">
        <is>
          <t>нет</t>
        </is>
      </c>
    </row>
    <row r="309">
      <c r="A309" t="inlineStr">
        <is>
          <t>DK-G02</t>
        </is>
      </c>
      <c r="B309" t="inlineStr">
        <is>
          <t>Задача</t>
        </is>
      </c>
      <c r="C309" t="inlineStr">
        <is>
          <t>Dark Kitchen: меню и рецептуры</t>
        </is>
      </c>
      <c r="D309" t="inlineStr">
        <is>
          <t>XSpace / Dark Kitchen</t>
        </is>
      </c>
      <c r="E309" t="inlineStr">
        <is>
          <t>Armen Razmikovich, Arthur Grigoryan</t>
        </is>
      </c>
      <c r="F309" s="14" t="n">
        <v>46305</v>
      </c>
      <c r="G309" s="14" t="n">
        <v>46335</v>
      </c>
      <c r="H309" t="inlineStr">
        <is>
          <t>Высокий</t>
        </is>
      </c>
      <c r="I309" t="inlineStr">
        <is>
          <t>Backlog</t>
        </is>
      </c>
      <c r="J309" t="inlineStr">
        <is>
          <t>Продукт, Продажи</t>
        </is>
      </c>
      <c r="K309" t="inlineStr">
        <is>
          <t>MVP-меню, рецептуры, дегустация, техкарты, себестоимость и цены</t>
        </is>
      </c>
    </row>
    <row r="310">
      <c r="A310" t="inlineStr">
        <is>
          <t>DK-08</t>
        </is>
      </c>
      <c r="B310" t="inlineStr">
        <is>
          <t>Подзадача</t>
        </is>
      </c>
      <c r="C310" t="inlineStr">
        <is>
          <t>MVP-меню</t>
        </is>
      </c>
      <c r="E310" t="inlineStr">
        <is>
          <t>Armen Razmikovich</t>
        </is>
      </c>
      <c r="F310" s="14" t="n">
        <v>46305</v>
      </c>
      <c r="G310" s="14" t="n">
        <v>46314</v>
      </c>
      <c r="H310" t="inlineStr">
        <is>
          <t>Средний</t>
        </is>
      </c>
      <c r="I310" t="inlineStr">
        <is>
          <t>Backlog</t>
        </is>
      </c>
      <c r="J310" t="inlineStr">
        <is>
          <t>Продукт</t>
        </is>
      </c>
      <c r="K310" t="inlineStr">
        <is>
          <t>Зависит от: Выбор 2–4 брендов для MVP
Совместно с шефом (после найма)</t>
        </is>
      </c>
    </row>
    <row r="311">
      <c r="B311" t="inlineStr">
        <is>
          <t>Пункт</t>
        </is>
      </c>
      <c r="C311" t="inlineStr">
        <is>
          <t>MVP menu</t>
        </is>
      </c>
      <c r="L311" t="inlineStr">
        <is>
          <t>нет</t>
        </is>
      </c>
    </row>
    <row r="312">
      <c r="A312" t="inlineStr">
        <is>
          <t>DK-09</t>
        </is>
      </c>
      <c r="B312" t="inlineStr">
        <is>
          <t>Подзадача</t>
        </is>
      </c>
      <c r="C312" t="inlineStr">
        <is>
          <t>Рецептуры Dark Kitchen</t>
        </is>
      </c>
      <c r="E312" t="inlineStr">
        <is>
          <t>Шеф Dark Kitchen</t>
        </is>
      </c>
      <c r="F312" s="14" t="n">
        <v>46315</v>
      </c>
      <c r="G312" s="14" t="n">
        <v>46327</v>
      </c>
      <c r="H312" t="inlineStr">
        <is>
          <t>Высокий</t>
        </is>
      </c>
      <c r="I312" t="inlineStr">
        <is>
          <t>Backlog</t>
        </is>
      </c>
      <c r="J312" t="inlineStr">
        <is>
          <t>Продукт</t>
        </is>
      </c>
      <c r="K312" t="inlineStr">
        <is>
          <t>Зависит от: MVP-меню; Шеф/су-шеф Dark Kitchen: поиск и найм до разработки рецептур
Исполнитель: шеф Dark Kitchen (после найма); пока — Armen</t>
        </is>
      </c>
      <c r="M312" t="inlineStr">
        <is>
          <t>да</t>
        </is>
      </c>
    </row>
    <row r="313">
      <c r="B313" t="inlineStr">
        <is>
          <t>Пункт</t>
        </is>
      </c>
      <c r="C313" t="inlineStr">
        <is>
          <t>Рецептуры</t>
        </is>
      </c>
      <c r="L313" t="inlineStr">
        <is>
          <t>нет</t>
        </is>
      </c>
    </row>
    <row r="314">
      <c r="A314" t="inlineStr">
        <is>
          <t>DK-10</t>
        </is>
      </c>
      <c r="B314" t="inlineStr">
        <is>
          <t>Подзадача</t>
        </is>
      </c>
      <c r="C314" t="inlineStr">
        <is>
          <t>Тест-дегустация / фокус-группа</t>
        </is>
      </c>
      <c r="E314" t="inlineStr">
        <is>
          <t>Armen Razmikovich, Arthur Grigoryan</t>
        </is>
      </c>
      <c r="F314" s="14" t="n">
        <v>46327</v>
      </c>
      <c r="G314" s="14" t="n">
        <v>46331</v>
      </c>
      <c r="H314" t="inlineStr">
        <is>
          <t>Высокий</t>
        </is>
      </c>
      <c r="I314" t="inlineStr">
        <is>
          <t>Backlog</t>
        </is>
      </c>
      <c r="J314" t="inlineStr">
        <is>
          <t>Продукт</t>
        </is>
      </c>
      <c r="K314" t="inlineStr">
        <is>
          <t>Зависит от: Рецептуры Dark Kitchen</t>
        </is>
      </c>
      <c r="M314" t="inlineStr">
        <is>
          <t>да</t>
        </is>
      </c>
    </row>
    <row r="315">
      <c r="B315" t="inlineStr">
        <is>
          <t>Пункт</t>
        </is>
      </c>
      <c r="C315" t="inlineStr">
        <is>
          <t>Рабочие блюда</t>
        </is>
      </c>
      <c r="L315" t="inlineStr">
        <is>
          <t>нет</t>
        </is>
      </c>
    </row>
    <row r="316">
      <c r="A316" t="inlineStr">
        <is>
          <t>DK-11</t>
        </is>
      </c>
      <c r="B316" t="inlineStr">
        <is>
          <t>Подзадача</t>
        </is>
      </c>
      <c r="C316" t="inlineStr">
        <is>
          <t>Техкарты Dark Kitchen</t>
        </is>
      </c>
      <c r="E316" t="inlineStr">
        <is>
          <t>Armen Razmikovich</t>
        </is>
      </c>
      <c r="F316" s="14" t="n">
        <v>46331</v>
      </c>
      <c r="G316" s="14" t="n">
        <v>46335</v>
      </c>
      <c r="H316" t="inlineStr">
        <is>
          <t>Средний</t>
        </is>
      </c>
      <c r="I316" t="inlineStr">
        <is>
          <t>Backlog</t>
        </is>
      </c>
      <c r="J316" t="inlineStr">
        <is>
          <t>Продукт</t>
        </is>
      </c>
      <c r="K316" t="inlineStr">
        <is>
          <t>Зависит от: Тест-дегустация / фокус-группа</t>
        </is>
      </c>
    </row>
    <row r="317">
      <c r="B317" t="inlineStr">
        <is>
          <t>Пункт</t>
        </is>
      </c>
      <c r="C317" t="inlineStr">
        <is>
          <t>Техкарты</t>
        </is>
      </c>
      <c r="L317" t="inlineStr">
        <is>
          <t>нет</t>
        </is>
      </c>
    </row>
    <row r="318">
      <c r="A318" t="inlineStr">
        <is>
          <t>DK-12</t>
        </is>
      </c>
      <c r="B318" t="inlineStr">
        <is>
          <t>Подзадача</t>
        </is>
      </c>
      <c r="C318" t="inlineStr">
        <is>
          <t>Себестоимость и цены</t>
        </is>
      </c>
      <c r="E318" t="inlineStr">
        <is>
          <t>Armen Razmikovich</t>
        </is>
      </c>
      <c r="F318" s="14" t="n">
        <v>46331</v>
      </c>
      <c r="G318" s="14" t="n">
        <v>46335</v>
      </c>
      <c r="H318" t="inlineStr">
        <is>
          <t>Средний</t>
        </is>
      </c>
      <c r="I318" t="inlineStr">
        <is>
          <t>Backlog</t>
        </is>
      </c>
      <c r="J318" t="inlineStr">
        <is>
          <t>Продукт, Продажи</t>
        </is>
      </c>
      <c r="K318" t="inlineStr">
        <is>
          <t>Зависит от: Тест-дегустация / фокус-группа</t>
        </is>
      </c>
    </row>
    <row r="319">
      <c r="B319" t="inlineStr">
        <is>
          <t>Пункт</t>
        </is>
      </c>
      <c r="C319" t="inlineStr">
        <is>
          <t>Food cost и цены</t>
        </is>
      </c>
      <c r="L319" t="inlineStr">
        <is>
          <t>нет</t>
        </is>
      </c>
    </row>
    <row r="320">
      <c r="A320" t="inlineStr">
        <is>
          <t>DK-G03</t>
        </is>
      </c>
      <c r="B320" t="inlineStr">
        <is>
          <t>Задача</t>
        </is>
      </c>
      <c r="C320" t="inlineStr">
        <is>
          <t>Dark Kitchen: демонтаж, проект и ремонт кухни</t>
        </is>
      </c>
      <c r="D320" t="inlineStr">
        <is>
          <t>XSpace / Dark Kitchen</t>
        </is>
      </c>
      <c r="E320" t="inlineStr">
        <is>
          <t>Armen Razmikovich, Arthur Grigoryan</t>
        </is>
      </c>
      <c r="F320" s="14" t="n">
        <v>46302</v>
      </c>
      <c r="G320" s="14" t="n">
        <v>46337</v>
      </c>
      <c r="H320" t="inlineStr">
        <is>
          <t>Высокий</t>
        </is>
      </c>
      <c r="I320" t="inlineStr">
        <is>
          <t>Backlog</t>
        </is>
      </c>
      <c r="J320" t="inlineStr">
        <is>
          <t>Ремонтные работы, Дизайн, Закупки</t>
        </is>
      </c>
      <c r="K320" t="inlineStr">
        <is>
          <t>Демонтаж, замер, планировка, инженерный проект, дизайн, согласования, ремонт</t>
        </is>
      </c>
    </row>
    <row r="321">
      <c r="A321" t="inlineStr">
        <is>
          <t>DK-20</t>
        </is>
      </c>
      <c r="B321" t="inlineStr">
        <is>
          <t>Подзадача</t>
        </is>
      </c>
      <c r="C321" t="inlineStr">
        <is>
          <t>Демонтаж кухни</t>
        </is>
      </c>
      <c r="E321" t="inlineStr">
        <is>
          <t>Armen Razmikovich</t>
        </is>
      </c>
      <c r="F321" s="14" t="n">
        <v>46302</v>
      </c>
      <c r="G321" s="14" t="n">
        <v>46308</v>
      </c>
      <c r="H321" t="inlineStr">
        <is>
          <t>Высокий</t>
        </is>
      </c>
      <c r="I321" t="inlineStr">
        <is>
          <t>Backlog</t>
        </is>
      </c>
      <c r="J321" t="inlineStr">
        <is>
          <t>Ремонтные работы</t>
        </is>
      </c>
      <c r="K321" t="inlineStr">
        <is>
          <t>Параллельно с Waffle, отдельная бригада</t>
        </is>
      </c>
      <c r="M321" t="inlineStr">
        <is>
          <t>да</t>
        </is>
      </c>
    </row>
    <row r="322">
      <c r="B322" t="inlineStr">
        <is>
          <t>Пункт</t>
        </is>
      </c>
      <c r="C322" t="inlineStr">
        <is>
          <t>Помещение освобождено</t>
        </is>
      </c>
      <c r="L322" t="inlineStr">
        <is>
          <t>нет</t>
        </is>
      </c>
    </row>
    <row r="323">
      <c r="A323" t="inlineStr">
        <is>
          <t>DK-21</t>
        </is>
      </c>
      <c r="B323" t="inlineStr">
        <is>
          <t>Подзадача</t>
        </is>
      </c>
      <c r="C323" t="inlineStr">
        <is>
          <t>Замер кухни после демонтажа</t>
        </is>
      </c>
      <c r="E323" t="inlineStr">
        <is>
          <t>Armen Razmikovich</t>
        </is>
      </c>
      <c r="F323" s="14" t="n">
        <v>46309</v>
      </c>
      <c r="G323" s="14" t="n">
        <v>46309</v>
      </c>
      <c r="H323" t="inlineStr">
        <is>
          <t>Средний</t>
        </is>
      </c>
      <c r="I323" t="inlineStr">
        <is>
          <t>Backlog</t>
        </is>
      </c>
      <c r="J323" t="inlineStr">
        <is>
          <t>Ремонтные работы</t>
        </is>
      </c>
      <c r="K323" t="inlineStr">
        <is>
          <t>Зависит от: Демонтаж кухни</t>
        </is>
      </c>
    </row>
    <row r="324">
      <c r="B324" t="inlineStr">
        <is>
          <t>Пункт</t>
        </is>
      </c>
      <c r="C324" t="inlineStr">
        <is>
          <t>Чистовые размеры</t>
        </is>
      </c>
      <c r="L324" t="inlineStr">
        <is>
          <t>нет</t>
        </is>
      </c>
    </row>
    <row r="325">
      <c r="A325" t="inlineStr">
        <is>
          <t>DK-22</t>
        </is>
      </c>
      <c r="B325" t="inlineStr">
        <is>
          <t>Подзадача</t>
        </is>
      </c>
      <c r="C325" t="inlineStr">
        <is>
          <t>Планировка кухни</t>
        </is>
      </c>
      <c r="E325" t="inlineStr">
        <is>
          <t>Armen Razmikovich</t>
        </is>
      </c>
      <c r="F325" s="14" t="n">
        <v>46309</v>
      </c>
      <c r="G325" s="14" t="n">
        <v>46314</v>
      </c>
      <c r="H325" t="inlineStr">
        <is>
          <t>Средний</t>
        </is>
      </c>
      <c r="I325" t="inlineStr">
        <is>
          <t>Backlog</t>
        </is>
      </c>
      <c r="J325" t="inlineStr">
        <is>
          <t>Ремонтные работы, Дизайн</t>
        </is>
      </c>
      <c r="K325" t="inlineStr">
        <is>
          <t>Зависит от: Замер кухни после демонтажа</t>
        </is>
      </c>
    </row>
    <row r="326">
      <c r="B326" t="inlineStr">
        <is>
          <t>Пункт</t>
        </is>
      </c>
      <c r="C326" t="inlineStr">
        <is>
          <t>Утверждённая схема</t>
        </is>
      </c>
      <c r="L326" t="inlineStr">
        <is>
          <t>нет</t>
        </is>
      </c>
    </row>
    <row r="327">
      <c r="A327" t="inlineStr">
        <is>
          <t>DK-23</t>
        </is>
      </c>
      <c r="B327" t="inlineStr">
        <is>
          <t>Подзадача</t>
        </is>
      </c>
      <c r="C327" t="inlineStr">
        <is>
          <t>Проверка планировки с оборудованием</t>
        </is>
      </c>
      <c r="E327" t="inlineStr">
        <is>
          <t>Armen Razmikovich</t>
        </is>
      </c>
      <c r="F327" s="14" t="n">
        <v>46315</v>
      </c>
      <c r="G327" s="14" t="n">
        <v>46316</v>
      </c>
      <c r="H327" t="inlineStr">
        <is>
          <t>Средний</t>
        </is>
      </c>
      <c r="I327" t="inlineStr">
        <is>
          <t>Backlog</t>
        </is>
      </c>
      <c r="J327" t="inlineStr">
        <is>
          <t>Ремонтные работы, Закупки</t>
        </is>
      </c>
      <c r="K327" t="inlineStr">
        <is>
          <t>Зависит от: Планировка кухни; Список и выбор оборудования под меню</t>
        </is>
      </c>
    </row>
    <row r="328">
      <c r="B328" t="inlineStr">
        <is>
          <t>Пункт</t>
        </is>
      </c>
      <c r="C328" t="inlineStr">
        <is>
          <t>Всё помещается</t>
        </is>
      </c>
      <c r="L328" t="inlineStr">
        <is>
          <t>нет</t>
        </is>
      </c>
    </row>
    <row r="329">
      <c r="A329" t="inlineStr">
        <is>
          <t>DK-24</t>
        </is>
      </c>
      <c r="B329" t="inlineStr">
        <is>
          <t>Подзадача</t>
        </is>
      </c>
      <c r="C329" t="inlineStr">
        <is>
          <t>Инженерный проект: вытяжка, вентиляция, электричество, вода</t>
        </is>
      </c>
      <c r="E329" t="inlineStr">
        <is>
          <t>Armen Razmikovich</t>
        </is>
      </c>
      <c r="F329" s="14" t="n">
        <v>46314</v>
      </c>
      <c r="G329" s="14" t="n">
        <v>46319</v>
      </c>
      <c r="H329" t="inlineStr">
        <is>
          <t>Высокий</t>
        </is>
      </c>
      <c r="I329" t="inlineStr">
        <is>
          <t>Backlog</t>
        </is>
      </c>
      <c r="J329" t="inlineStr">
        <is>
          <t>Ремонтные работы</t>
        </is>
      </c>
      <c r="K329" t="inlineStr">
        <is>
          <t>Зависит от: Планировка кухни; Технический паспорт объектов (XSpace)
Вытяжка — самый длинный заказ, закладываем сразу</t>
        </is>
      </c>
      <c r="M329" t="inlineStr">
        <is>
          <t>да</t>
        </is>
      </c>
    </row>
    <row r="330">
      <c r="B330" t="inlineStr">
        <is>
          <t>Пункт</t>
        </is>
      </c>
      <c r="C330" t="inlineStr">
        <is>
          <t>Коммуникации спроектированы</t>
        </is>
      </c>
      <c r="L330" t="inlineStr">
        <is>
          <t>нет</t>
        </is>
      </c>
    </row>
    <row r="331">
      <c r="A331" t="inlineStr">
        <is>
          <t>DK-25</t>
        </is>
      </c>
      <c r="B331" t="inlineStr">
        <is>
          <t>Подзадача</t>
        </is>
      </c>
      <c r="C331" t="inlineStr">
        <is>
          <t>Дизайн кухни</t>
        </is>
      </c>
      <c r="E331" t="inlineStr">
        <is>
          <t>Design</t>
        </is>
      </c>
      <c r="F331" s="14" t="n">
        <v>46316</v>
      </c>
      <c r="G331" s="14" t="n">
        <v>46323</v>
      </c>
      <c r="H331" t="inlineStr">
        <is>
          <t>Средний</t>
        </is>
      </c>
      <c r="I331" t="inlineStr">
        <is>
          <t>Backlog</t>
        </is>
      </c>
      <c r="J331" t="inlineStr">
        <is>
          <t>Дизайн</t>
        </is>
      </c>
      <c r="K331" t="inlineStr">
        <is>
          <t>Зависит от: Проверка планировки с оборудованием (Dark Kitchen)
Интерьер — внешний дизайнер, общается Armen; Vladimir проверяет соответствие айдентике
Исполнитель: внешний дизайнер интерьера, общается Armen</t>
        </is>
      </c>
    </row>
    <row r="332">
      <c r="B332" t="inlineStr">
        <is>
          <t>Пункт</t>
        </is>
      </c>
      <c r="C332" t="inlineStr">
        <is>
          <t>Дизайн-проект</t>
        </is>
      </c>
      <c r="L332" t="inlineStr">
        <is>
          <t>нет</t>
        </is>
      </c>
    </row>
    <row r="333">
      <c r="A333" t="inlineStr">
        <is>
          <t>DK-25.1</t>
        </is>
      </c>
      <c r="B333" t="inlineStr">
        <is>
          <t>Подзадача</t>
        </is>
      </c>
      <c r="C333" t="inlineStr">
        <is>
          <t>Бриф дизайнеру кухни: потоки, зоны, оборудование</t>
        </is>
      </c>
      <c r="E333" t="inlineStr">
        <is>
          <t>Armen Razmikovich</t>
        </is>
      </c>
      <c r="F333" s="14" t="n">
        <v>46316</v>
      </c>
      <c r="G333" s="14" t="n">
        <v>46316</v>
      </c>
      <c r="H333" t="inlineStr">
        <is>
          <t>Средний</t>
        </is>
      </c>
      <c r="I333" t="inlineStr">
        <is>
          <t>Backlog</t>
        </is>
      </c>
      <c r="J333" t="inlineStr">
        <is>
          <t>Дизайн</t>
        </is>
      </c>
      <c r="K333" t="inlineStr">
        <is>
          <t>Зависит от: Планировка кухни</t>
        </is>
      </c>
    </row>
    <row r="334">
      <c r="B334" t="inlineStr">
        <is>
          <t>Пункт</t>
        </is>
      </c>
      <c r="C334" t="inlineStr">
        <is>
          <t>Бриф отправлен Vladimir</t>
        </is>
      </c>
      <c r="L334" t="inlineStr">
        <is>
          <t>нет</t>
        </is>
      </c>
    </row>
    <row r="335">
      <c r="A335" t="inlineStr">
        <is>
          <t>DK-25.2</t>
        </is>
      </c>
      <c r="B335" t="inlineStr">
        <is>
          <t>Подзадача</t>
        </is>
      </c>
      <c r="C335" t="inlineStr">
        <is>
          <t>Первая версия: зонирование и 3D/схемы</t>
        </is>
      </c>
      <c r="E335" t="inlineStr">
        <is>
          <t>Design</t>
        </is>
      </c>
      <c r="F335" s="14" t="n">
        <v>46316</v>
      </c>
      <c r="G335" s="14" t="n">
        <v>46319</v>
      </c>
      <c r="H335" t="inlineStr">
        <is>
          <t>Средний</t>
        </is>
      </c>
      <c r="I335" t="inlineStr">
        <is>
          <t>Backlog</t>
        </is>
      </c>
      <c r="J335" t="inlineStr">
        <is>
          <t>Ремонтные работы</t>
        </is>
      </c>
      <c r="K335" t="inlineStr">
        <is>
          <t>Зависит от: Бриф дизайнеру кухни: потоки, зоны, оборудование
Исполнитель: внешний дизайнер интерьера, общается Armen</t>
        </is>
      </c>
    </row>
    <row r="336">
      <c r="B336" t="inlineStr">
        <is>
          <t>Пункт</t>
        </is>
      </c>
      <c r="C336" t="inlineStr">
        <is>
          <t>Версия 1 на ревью</t>
        </is>
      </c>
      <c r="L336" t="inlineStr">
        <is>
          <t>нет</t>
        </is>
      </c>
    </row>
    <row r="337">
      <c r="A337" t="inlineStr">
        <is>
          <t>DK-25.3</t>
        </is>
      </c>
      <c r="B337" t="inlineStr">
        <is>
          <t>Подзадача</t>
        </is>
      </c>
      <c r="C337" t="inlineStr">
        <is>
          <t>Правки, финальные чертежи, спецификация материалов</t>
        </is>
      </c>
      <c r="E337" t="inlineStr">
        <is>
          <t>Design</t>
        </is>
      </c>
      <c r="F337" s="14" t="n">
        <v>46319</v>
      </c>
      <c r="G337" s="14" t="n">
        <v>46322</v>
      </c>
      <c r="H337" t="inlineStr">
        <is>
          <t>Средний</t>
        </is>
      </c>
      <c r="I337" t="inlineStr">
        <is>
          <t>Backlog</t>
        </is>
      </c>
      <c r="J337" t="inlineStr">
        <is>
          <t>Ремонтные работы</t>
        </is>
      </c>
      <c r="K337" t="inlineStr">
        <is>
          <t>Зависит от: Первая версия: зонирование и 3D/схемы
Исполнитель: внешний дизайнер интерьера, общается Armen</t>
        </is>
      </c>
    </row>
    <row r="338">
      <c r="B338" t="inlineStr">
        <is>
          <t>Пункт</t>
        </is>
      </c>
      <c r="C338" t="inlineStr">
        <is>
          <t>Проект готов</t>
        </is>
      </c>
      <c r="L338" t="inlineStr">
        <is>
          <t>нет</t>
        </is>
      </c>
    </row>
    <row r="339">
      <c r="A339" t="inlineStr">
        <is>
          <t>DK-25.4</t>
        </is>
      </c>
      <c r="B339" t="inlineStr">
        <is>
          <t>Подзадача</t>
        </is>
      </c>
      <c r="C339" t="inlineStr">
        <is>
          <t>УТВЕРЖДЕНИЕ ДИЗАЙНА кухни</t>
        </is>
      </c>
      <c r="E339" t="inlineStr">
        <is>
          <t>Armen Razmikovich, Arthur Grigoryan</t>
        </is>
      </c>
      <c r="F339" s="14" t="n">
        <v>46323</v>
      </c>
      <c r="G339" s="14" t="n">
        <v>46323</v>
      </c>
      <c r="H339" t="inlineStr">
        <is>
          <t>Высокий</t>
        </is>
      </c>
      <c r="I339" t="inlineStr">
        <is>
          <t>Backlog</t>
        </is>
      </c>
      <c r="J339" t="inlineStr">
        <is>
          <t>Дизайн</t>
        </is>
      </c>
      <c r="K339" t="inlineStr">
        <is>
          <t>Зависит от: Правки, финальные чертежи, спецификация материалов</t>
        </is>
      </c>
      <c r="M339" t="inlineStr">
        <is>
          <t>да</t>
        </is>
      </c>
    </row>
    <row r="340">
      <c r="B340" t="inlineStr">
        <is>
          <t>Пункт</t>
        </is>
      </c>
      <c r="C340" t="inlineStr">
        <is>
          <t>Дизайн утверждён Armen</t>
        </is>
      </c>
      <c r="L340" t="inlineStr">
        <is>
          <t>нет</t>
        </is>
      </c>
    </row>
    <row r="341">
      <c r="A341" t="inlineStr">
        <is>
          <t>DK-26</t>
        </is>
      </c>
      <c r="B341" t="inlineStr">
        <is>
          <t>Подзадача</t>
        </is>
      </c>
      <c r="C341" t="inlineStr">
        <is>
          <t>Согласование: арендодатель, пожарные, санитария</t>
        </is>
      </c>
      <c r="E341" t="inlineStr">
        <is>
          <t>Armen Razmikovich</t>
        </is>
      </c>
      <c r="F341" s="14" t="n">
        <v>46323</v>
      </c>
      <c r="G341" s="14" t="n">
        <v>46325</v>
      </c>
      <c r="H341" t="inlineStr">
        <is>
          <t>Высокий</t>
        </is>
      </c>
      <c r="I341" t="inlineStr">
        <is>
          <t>Backlog</t>
        </is>
      </c>
      <c r="J341" t="inlineStr">
        <is>
          <t>Документы, Ремонтные работы</t>
        </is>
      </c>
      <c r="K341" t="inlineStr">
        <is>
          <t>Зависит от: Дизайн кухни; Инженерный проект: вытяжка, вентиляция, электричество, вода</t>
        </is>
      </c>
      <c r="M341" t="inlineStr">
        <is>
          <t>да</t>
        </is>
      </c>
    </row>
    <row r="342">
      <c r="B342" t="inlineStr">
        <is>
          <t>Пункт</t>
        </is>
      </c>
      <c r="C342" t="inlineStr">
        <is>
          <t>Письменное согласие на работы</t>
        </is>
      </c>
      <c r="L342" t="inlineStr">
        <is>
          <t>нет</t>
        </is>
      </c>
    </row>
    <row r="343">
      <c r="A343" t="inlineStr">
        <is>
          <t>DK-27</t>
        </is>
      </c>
      <c r="B343" t="inlineStr">
        <is>
          <t>Подзадача</t>
        </is>
      </c>
      <c r="C343" t="inlineStr">
        <is>
          <t>Ремонт и инженерные работы кухни</t>
        </is>
      </c>
      <c r="E343" t="inlineStr">
        <is>
          <t>Armen Razmikovich</t>
        </is>
      </c>
      <c r="F343" s="14" t="n">
        <v>46326</v>
      </c>
      <c r="G343" s="14" t="n">
        <v>46337</v>
      </c>
      <c r="H343" t="inlineStr">
        <is>
          <t>Высокий</t>
        </is>
      </c>
      <c r="I343" t="inlineStr">
        <is>
          <t>Backlog</t>
        </is>
      </c>
      <c r="J343" t="inlineStr">
        <is>
          <t>Ремонтные работы</t>
        </is>
      </c>
      <c r="K343" t="inlineStr">
        <is>
          <t>Зависит от: Согласование: арендодатель, пожарные, санитария</t>
        </is>
      </c>
      <c r="M343" t="inlineStr">
        <is>
          <t>да</t>
        </is>
      </c>
    </row>
    <row r="344">
      <c r="B344" t="inlineStr">
        <is>
          <t>Пункт</t>
        </is>
      </c>
      <c r="C344" t="inlineStr">
        <is>
          <t>Кухня готова к монтажу оборудования</t>
        </is>
      </c>
      <c r="L344" t="inlineStr">
        <is>
          <t>нет</t>
        </is>
      </c>
    </row>
    <row r="345">
      <c r="A345" t="inlineStr">
        <is>
          <t>DK-G04</t>
        </is>
      </c>
      <c r="B345" t="inlineStr">
        <is>
          <t>Задача</t>
        </is>
      </c>
      <c r="C345" t="inlineStr">
        <is>
          <t>Dark Kitchen: оборудование, поставщики и упаковка</t>
        </is>
      </c>
      <c r="D345" t="inlineStr">
        <is>
          <t>XSpace / Dark Kitchen</t>
        </is>
      </c>
      <c r="E345" t="inlineStr">
        <is>
          <t>Armen Razmikovich, Arthur Grigoryan, Vladimir Neznamov</t>
        </is>
      </c>
      <c r="F345" s="14" t="n">
        <v>46306</v>
      </c>
      <c r="G345" s="14" t="n">
        <v>46340</v>
      </c>
      <c r="H345" t="inlineStr">
        <is>
          <t>Высокий</t>
        </is>
      </c>
      <c r="I345" t="inlineStr">
        <is>
          <t>Backlog</t>
        </is>
      </c>
      <c r="J345" t="inlineStr">
        <is>
          <t>Закупки, Продукт, Ремонтные работы</t>
        </is>
      </c>
      <c r="K345" t="inlineStr">
        <is>
          <t>Список, заказ, доставка, приёмка, монтаж оборудования, вытяжка, хранение, поставщики, упаковка</t>
        </is>
      </c>
    </row>
    <row r="346">
      <c r="A346" t="inlineStr">
        <is>
          <t>ART-06</t>
        </is>
      </c>
      <c r="B346" t="inlineStr">
        <is>
          <t>Подзадача</t>
        </is>
      </c>
      <c r="C346" t="inlineStr">
        <is>
          <t>Artur: согласование заказа оборудования Dark Kitchen</t>
        </is>
      </c>
      <c r="E346" t="inlineStr">
        <is>
          <t>Arthur Grigoryan</t>
        </is>
      </c>
      <c r="F346" s="14" t="n">
        <v>46311</v>
      </c>
      <c r="G346" s="14" t="n">
        <v>46311</v>
      </c>
      <c r="H346" t="inlineStr">
        <is>
          <t>Высокий</t>
        </is>
      </c>
      <c r="I346" t="inlineStr">
        <is>
          <t>Backlog</t>
        </is>
      </c>
      <c r="J346" t="inlineStr">
        <is>
          <t>Закупки, Административные вопросы</t>
        </is>
      </c>
      <c r="K346" t="inlineStr">
        <is>
          <t>Зависит от: КП от ≥3 поставщиков (основное оборудование)</t>
        </is>
      </c>
      <c r="M346" t="inlineStr">
        <is>
          <t>да</t>
        </is>
      </c>
    </row>
    <row r="347">
      <c r="B347" t="inlineStr">
        <is>
          <t>Пункт</t>
        </is>
      </c>
      <c r="C347" t="inlineStr">
        <is>
          <t>Согласовано до заказа 19.10</t>
        </is>
      </c>
      <c r="L347" t="inlineStr">
        <is>
          <t>нет</t>
        </is>
      </c>
    </row>
    <row r="348">
      <c r="A348" t="inlineStr">
        <is>
          <t>DK-13</t>
        </is>
      </c>
      <c r="B348" t="inlineStr">
        <is>
          <t>Подзадача</t>
        </is>
      </c>
      <c r="C348" t="inlineStr">
        <is>
          <t>Поставщики продуктов + резервные</t>
        </is>
      </c>
      <c r="E348" t="inlineStr">
        <is>
          <t>Armen Razmikovich</t>
        </is>
      </c>
      <c r="F348" s="14" t="n">
        <v>46309</v>
      </c>
      <c r="G348" s="14" t="n">
        <v>46326</v>
      </c>
      <c r="H348" t="inlineStr">
        <is>
          <t>Средний</t>
        </is>
      </c>
      <c r="I348" t="inlineStr">
        <is>
          <t>Backlog</t>
        </is>
      </c>
      <c r="J348" t="inlineStr">
        <is>
          <t>Закупки, Продукт</t>
        </is>
      </c>
    </row>
    <row r="349">
      <c r="B349" t="inlineStr">
        <is>
          <t>Пункт</t>
        </is>
      </c>
      <c r="C349" t="inlineStr">
        <is>
          <t>Поставщики</t>
        </is>
      </c>
      <c r="L349" t="inlineStr">
        <is>
          <t>нет</t>
        </is>
      </c>
    </row>
    <row r="350">
      <c r="A350" t="inlineStr">
        <is>
          <t>DK-14</t>
        </is>
      </c>
      <c r="B350" t="inlineStr">
        <is>
          <t>Подзадача</t>
        </is>
      </c>
      <c r="C350" t="inlineStr">
        <is>
          <t>Упаковка для доставки: дизайн, тест, заказ</t>
        </is>
      </c>
      <c r="E350" t="inlineStr">
        <is>
          <t>Vladimir Neznamov</t>
        </is>
      </c>
      <c r="F350" s="14" t="n">
        <v>46318</v>
      </c>
      <c r="G350" s="14" t="n">
        <v>46335</v>
      </c>
      <c r="H350" t="inlineStr">
        <is>
          <t>Средний</t>
        </is>
      </c>
      <c r="I350" t="inlineStr">
        <is>
          <t>Backlog</t>
        </is>
      </c>
      <c r="J350" t="inlineStr">
        <is>
          <t>Дизайн, Закупки</t>
        </is>
      </c>
      <c r="K350" t="inlineStr">
        <is>
          <t>Зависит от: Нейминг и айдентика виртуальных брендов</t>
        </is>
      </c>
    </row>
    <row r="351">
      <c r="B351" t="inlineStr">
        <is>
          <t>Пункт</t>
        </is>
      </c>
      <c r="C351" t="inlineStr">
        <is>
          <t>Упаковка на руках</t>
        </is>
      </c>
      <c r="L351" t="inlineStr">
        <is>
          <t>нет</t>
        </is>
      </c>
    </row>
    <row r="352">
      <c r="A352" t="inlineStr">
        <is>
          <t>DK-30</t>
        </is>
      </c>
      <c r="B352" t="inlineStr">
        <is>
          <t>Подзадача</t>
        </is>
      </c>
      <c r="C352" t="inlineStr">
        <is>
          <t>Список и выбор оборудования под меню</t>
        </is>
      </c>
      <c r="E352" t="inlineStr">
        <is>
          <t>Armen Razmikovich</t>
        </is>
      </c>
      <c r="F352" s="14" t="n">
        <v>46307</v>
      </c>
      <c r="G352" s="14" t="n">
        <v>46311</v>
      </c>
      <c r="H352" t="inlineStr">
        <is>
          <t>Средний</t>
        </is>
      </c>
      <c r="I352" t="inlineStr">
        <is>
          <t>Backlog</t>
        </is>
      </c>
      <c r="J352" t="inlineStr">
        <is>
          <t>Закупки</t>
        </is>
      </c>
      <c r="K352" t="inlineStr">
        <is>
          <t>Зависит от: Выбор 2–4 брендов для MVP</t>
        </is>
      </c>
    </row>
    <row r="353">
      <c r="B353" t="inlineStr">
        <is>
          <t>Пункт</t>
        </is>
      </c>
      <c r="C353" t="inlineStr">
        <is>
          <t>Список оборудования</t>
        </is>
      </c>
      <c r="L353" t="inlineStr">
        <is>
          <t>нет</t>
        </is>
      </c>
    </row>
    <row r="354">
      <c r="A354" t="inlineStr">
        <is>
          <t>DK-30.1</t>
        </is>
      </c>
      <c r="B354" t="inlineStr">
        <is>
          <t>Подзадача</t>
        </is>
      </c>
      <c r="C354" t="inlineStr">
        <is>
          <t>КП от ≥3 поставщиков (основное оборудование)</t>
        </is>
      </c>
      <c r="E354" t="inlineStr">
        <is>
          <t>Armen Razmikovich</t>
        </is>
      </c>
      <c r="F354" s="14" t="n">
        <v>46308</v>
      </c>
      <c r="G354" s="14" t="n">
        <v>46311</v>
      </c>
      <c r="H354" t="inlineStr">
        <is>
          <t>Средний</t>
        </is>
      </c>
      <c r="I354" t="inlineStr">
        <is>
          <t>Backlog</t>
        </is>
      </c>
      <c r="J354" t="inlineStr">
        <is>
          <t>Закупки</t>
        </is>
      </c>
      <c r="K354" t="inlineStr">
        <is>
          <t>Зависит от: Выбор 2–4 брендов для MVP</t>
        </is>
      </c>
    </row>
    <row r="355">
      <c r="B355" t="inlineStr">
        <is>
          <t>Пункт</t>
        </is>
      </c>
      <c r="C355" t="inlineStr">
        <is>
          <t>Выбран поставщик</t>
        </is>
      </c>
      <c r="L355" t="inlineStr">
        <is>
          <t>нет</t>
        </is>
      </c>
    </row>
    <row r="356">
      <c r="A356" t="inlineStr">
        <is>
          <t>DK-31</t>
        </is>
      </c>
      <c r="B356" t="inlineStr">
        <is>
          <t>Подзадача</t>
        </is>
      </c>
      <c r="C356" t="inlineStr">
        <is>
          <t>Производственная мощность: заказов в час в пик</t>
        </is>
      </c>
      <c r="E356" t="inlineStr">
        <is>
          <t>Armen Razmikovich</t>
        </is>
      </c>
      <c r="F356" s="14" t="n">
        <v>46306</v>
      </c>
      <c r="G356" s="14" t="n">
        <v>46312</v>
      </c>
      <c r="H356" t="inlineStr">
        <is>
          <t>Средний</t>
        </is>
      </c>
      <c r="I356" t="inlineStr">
        <is>
          <t>Backlog</t>
        </is>
      </c>
      <c r="J356" t="inlineStr">
        <is>
          <t>Закупки, Продукт</t>
        </is>
      </c>
    </row>
    <row r="357">
      <c r="B357" t="inlineStr">
        <is>
          <t>Пункт</t>
        </is>
      </c>
      <c r="C357" t="inlineStr">
        <is>
          <t>Мощность ≥ пиковой нагрузки</t>
        </is>
      </c>
      <c r="L357" t="inlineStr">
        <is>
          <t>нет</t>
        </is>
      </c>
    </row>
    <row r="358">
      <c r="A358" t="inlineStr">
        <is>
          <t>DK-32</t>
        </is>
      </c>
      <c r="B358" t="inlineStr">
        <is>
          <t>Подзадача</t>
        </is>
      </c>
      <c r="C358" t="inlineStr">
        <is>
          <t>Заказ оборудования кухни</t>
        </is>
      </c>
      <c r="E358" t="inlineStr">
        <is>
          <t>Armen Razmikovich</t>
        </is>
      </c>
      <c r="F358" s="14" t="n">
        <v>46311</v>
      </c>
      <c r="G358" s="14" t="n">
        <v>46314</v>
      </c>
      <c r="H358" t="inlineStr">
        <is>
          <t>Высокий</t>
        </is>
      </c>
      <c r="I358" t="inlineStr">
        <is>
          <t>Backlog</t>
        </is>
      </c>
      <c r="J358" t="inlineStr">
        <is>
          <t>Закупки</t>
        </is>
      </c>
      <c r="K358" t="inlineStr">
        <is>
          <t>Зависит от: Список и выбор оборудования под меню; Artur: согласование заказа оборудования Dark Kitchen
Заказ основного оборудования</t>
        </is>
      </c>
      <c r="M358" t="inlineStr">
        <is>
          <t>да</t>
        </is>
      </c>
    </row>
    <row r="359">
      <c r="B359" t="inlineStr">
        <is>
          <t>Пункт</t>
        </is>
      </c>
      <c r="C359" t="inlineStr">
        <is>
          <t>Оплачено, есть дата доставки</t>
        </is>
      </c>
      <c r="L359" t="inlineStr">
        <is>
          <t>нет</t>
        </is>
      </c>
    </row>
    <row r="360">
      <c r="A360" t="inlineStr">
        <is>
          <t>DK-36</t>
        </is>
      </c>
      <c r="B360" t="inlineStr">
        <is>
          <t>Подзадача</t>
        </is>
      </c>
      <c r="C360" t="inlineStr">
        <is>
          <t>Заказ вытяжки/вентиляции (самый долгий срок) — сразу после инженерного проекта</t>
        </is>
      </c>
      <c r="E360" t="inlineStr">
        <is>
          <t>Armen Razmikovich</t>
        </is>
      </c>
      <c r="F360" s="14" t="n">
        <v>46319</v>
      </c>
      <c r="G360" s="14" t="n">
        <v>46321</v>
      </c>
      <c r="H360" t="inlineStr">
        <is>
          <t>Высокий</t>
        </is>
      </c>
      <c r="I360" t="inlineStr">
        <is>
          <t>Backlog</t>
        </is>
      </c>
      <c r="J360" t="inlineStr">
        <is>
          <t>Закупки, Ремонтные работы</t>
        </is>
      </c>
      <c r="K360" t="inlineStr">
        <is>
          <t>Зависит от: Инженерный проект: вытяжка, вентиляция, электричество, вода</t>
        </is>
      </c>
      <c r="M360" t="inlineStr">
        <is>
          <t>да</t>
        </is>
      </c>
    </row>
    <row r="361">
      <c r="B361" t="inlineStr">
        <is>
          <t>Пункт</t>
        </is>
      </c>
      <c r="C361" t="inlineStr">
        <is>
          <t>Вытяжка заказана</t>
        </is>
      </c>
      <c r="L361" t="inlineStr">
        <is>
          <t>нет</t>
        </is>
      </c>
    </row>
    <row r="362">
      <c r="A362" t="inlineStr">
        <is>
          <t>DK-33</t>
        </is>
      </c>
      <c r="B362" t="inlineStr">
        <is>
          <t>Подзадача</t>
        </is>
      </c>
      <c r="C362" t="inlineStr">
        <is>
          <t>Доставка оборудования кухни</t>
        </is>
      </c>
      <c r="E362" t="inlineStr">
        <is>
          <t>Armen Razmikovich</t>
        </is>
      </c>
      <c r="F362" s="14" t="n">
        <v>46314</v>
      </c>
      <c r="G362" s="14" t="n">
        <v>46338</v>
      </c>
      <c r="H362" t="inlineStr">
        <is>
          <t>Высокий</t>
        </is>
      </c>
      <c r="I362" t="inlineStr">
        <is>
          <t>Backlog</t>
        </is>
      </c>
      <c r="J362" t="inlineStr">
        <is>
          <t>Закупки</t>
        </is>
      </c>
      <c r="K362" t="inlineStr">
        <is>
          <t>Зависит от: Заказ оборудования кухни</t>
        </is>
      </c>
      <c r="M362" t="inlineStr">
        <is>
          <t>да</t>
        </is>
      </c>
    </row>
    <row r="363">
      <c r="B363" t="inlineStr">
        <is>
          <t>Пункт</t>
        </is>
      </c>
      <c r="C363" t="inlineStr">
        <is>
          <t>Оборудование на объекте</t>
        </is>
      </c>
      <c r="L363" t="inlineStr">
        <is>
          <t>нет</t>
        </is>
      </c>
    </row>
    <row r="364">
      <c r="A364" t="inlineStr">
        <is>
          <t>DK-33.1</t>
        </is>
      </c>
      <c r="B364" t="inlineStr">
        <is>
          <t>Подзадача</t>
        </is>
      </c>
      <c r="C364" t="inlineStr">
        <is>
          <t>Приёмка оборудования, проверка на брак</t>
        </is>
      </c>
      <c r="E364" t="inlineStr">
        <is>
          <t>Armen Razmikovich</t>
        </is>
      </c>
      <c r="F364" s="14" t="n">
        <v>46336</v>
      </c>
      <c r="G364" s="14" t="n">
        <v>46338</v>
      </c>
      <c r="H364" t="inlineStr">
        <is>
          <t>Средний</t>
        </is>
      </c>
      <c r="I364" t="inlineStr">
        <is>
          <t>Backlog</t>
        </is>
      </c>
      <c r="J364" t="inlineStr">
        <is>
          <t>Закупки</t>
        </is>
      </c>
      <c r="K364" t="inlineStr">
        <is>
          <t>Зависит от: Заказ оборудования кухни</t>
        </is>
      </c>
    </row>
    <row r="365">
      <c r="B365" t="inlineStr">
        <is>
          <t>Пункт</t>
        </is>
      </c>
      <c r="C365" t="inlineStr">
        <is>
          <t>Всё принято</t>
        </is>
      </c>
      <c r="L365" t="inlineStr">
        <is>
          <t>нет</t>
        </is>
      </c>
    </row>
    <row r="366">
      <c r="A366" t="inlineStr">
        <is>
          <t>DK-34</t>
        </is>
      </c>
      <c r="B366" t="inlineStr">
        <is>
          <t>Подзадача</t>
        </is>
      </c>
      <c r="C366" t="inlineStr">
        <is>
          <t>Хранение: холод, заморозка, сухой склад, маркировка</t>
        </is>
      </c>
      <c r="E366" t="inlineStr">
        <is>
          <t>Armen Razmikovich</t>
        </is>
      </c>
      <c r="F366" s="14" t="n">
        <v>46313</v>
      </c>
      <c r="G366" s="14" t="n">
        <v>46330</v>
      </c>
      <c r="H366" t="inlineStr">
        <is>
          <t>Средний</t>
        </is>
      </c>
      <c r="I366" t="inlineStr">
        <is>
          <t>Backlog</t>
        </is>
      </c>
      <c r="J366" t="inlineStr">
        <is>
          <t>Закупки, Продукт</t>
        </is>
      </c>
    </row>
    <row r="367">
      <c r="B367" t="inlineStr">
        <is>
          <t>Пункт</t>
        </is>
      </c>
      <c r="C367" t="inlineStr">
        <is>
          <t>Хранение готово</t>
        </is>
      </c>
      <c r="L367" t="inlineStr">
        <is>
          <t>нет</t>
        </is>
      </c>
    </row>
    <row r="368">
      <c r="A368" t="inlineStr">
        <is>
          <t>DK-35</t>
        </is>
      </c>
      <c r="B368" t="inlineStr">
        <is>
          <t>Подзадача</t>
        </is>
      </c>
      <c r="C368" t="inlineStr">
        <is>
          <t>Монтаж оборудования кухни</t>
        </is>
      </c>
      <c r="E368" t="inlineStr">
        <is>
          <t>Armen Razmikovich</t>
        </is>
      </c>
      <c r="F368" s="14" t="n">
        <v>46338</v>
      </c>
      <c r="G368" s="14" t="n">
        <v>46340</v>
      </c>
      <c r="H368" t="inlineStr">
        <is>
          <t>Высокий</t>
        </is>
      </c>
      <c r="I368" t="inlineStr">
        <is>
          <t>Backlog</t>
        </is>
      </c>
      <c r="J368" t="inlineStr">
        <is>
          <t>Ремонтные работы, Закупки</t>
        </is>
      </c>
      <c r="K368" t="inlineStr">
        <is>
          <t>Зависит от: Ремонт и инженерные работы кухни; Доставка оборудования кухни</t>
        </is>
      </c>
      <c r="M368" t="inlineStr">
        <is>
          <t>да</t>
        </is>
      </c>
    </row>
    <row r="369">
      <c r="B369" t="inlineStr">
        <is>
          <t>Пункт</t>
        </is>
      </c>
      <c r="C369" t="inlineStr">
        <is>
          <t>Оборудование работает</t>
        </is>
      </c>
      <c r="L369" t="inlineStr">
        <is>
          <t>нет</t>
        </is>
      </c>
    </row>
    <row r="370">
      <c r="A370" t="inlineStr">
        <is>
          <t>DK-G05</t>
        </is>
      </c>
      <c r="B370" t="inlineStr">
        <is>
          <t>Задача</t>
        </is>
      </c>
      <c r="C370" t="inlineStr">
        <is>
          <t>Dark Kitchen: команда</t>
        </is>
      </c>
      <c r="D370" t="inlineStr">
        <is>
          <t>XSpace / Dark Kitchen</t>
        </is>
      </c>
      <c r="E370" t="inlineStr">
        <is>
          <t>Armen Razmikovich</t>
        </is>
      </c>
      <c r="F370" s="14" t="n">
        <v>46305</v>
      </c>
      <c r="G370" s="14" t="n">
        <v>46342</v>
      </c>
      <c r="H370" t="inlineStr">
        <is>
          <t>Высокий</t>
        </is>
      </c>
      <c r="I370" t="inlineStr">
        <is>
          <t>Backlog</t>
        </is>
      </c>
      <c r="J370" t="inlineStr">
        <is>
          <t>HR, Продукт, Продажи</t>
        </is>
      </c>
      <c r="K370" t="inlineStr">
        <is>
          <t>Шеф/су-шеф, штат, поиск, найм кухни, обучение, тестовые смены</t>
        </is>
      </c>
    </row>
    <row r="371">
      <c r="A371" t="inlineStr">
        <is>
          <t>DK-18</t>
        </is>
      </c>
      <c r="B371" t="inlineStr">
        <is>
          <t>Подзадача</t>
        </is>
      </c>
      <c r="C371" t="inlineStr">
        <is>
          <t>Шеф/су-шеф Dark Kitchen: поиск и найм до разработки рецептур</t>
        </is>
      </c>
      <c r="E371" t="inlineStr">
        <is>
          <t>Armen Razmikovich</t>
        </is>
      </c>
      <c r="F371" s="14" t="n">
        <v>46305</v>
      </c>
      <c r="G371" s="14" t="n">
        <v>46315</v>
      </c>
      <c r="H371" t="inlineStr">
        <is>
          <t>Высокий</t>
        </is>
      </c>
      <c r="I371" t="inlineStr">
        <is>
          <t>Backlog</t>
        </is>
      </c>
      <c r="J371" t="inlineStr">
        <is>
          <t>HR, Продукт</t>
        </is>
      </c>
      <c r="K371" t="inlineStr">
        <is>
          <t>Зависит от: Выбор 2–4 брендов для MVP
Концепция — Armen и Artur; предложения по меню — шеф</t>
        </is>
      </c>
      <c r="M371" t="inlineStr">
        <is>
          <t>да</t>
        </is>
      </c>
    </row>
    <row r="372">
      <c r="B372" t="inlineStr">
        <is>
          <t>Пункт</t>
        </is>
      </c>
      <c r="C372" t="inlineStr">
        <is>
          <t>Шеф предлагает меню и рецептуры</t>
        </is>
      </c>
      <c r="L372" t="inlineStr">
        <is>
          <t>нет</t>
        </is>
      </c>
    </row>
    <row r="373">
      <c r="A373" t="inlineStr">
        <is>
          <t>DK-40</t>
        </is>
      </c>
      <c r="B373" t="inlineStr">
        <is>
          <t>Подзадача</t>
        </is>
      </c>
      <c r="C373" t="inlineStr">
        <is>
          <t>Штатная структура кухни</t>
        </is>
      </c>
      <c r="E373" t="inlineStr">
        <is>
          <t>Armen Razmikovich</t>
        </is>
      </c>
      <c r="F373" s="14" t="n">
        <v>46315</v>
      </c>
      <c r="G373" s="14" t="n">
        <v>46317</v>
      </c>
      <c r="H373" t="inlineStr">
        <is>
          <t>Средний</t>
        </is>
      </c>
      <c r="I373" t="inlineStr">
        <is>
          <t>Backlog</t>
        </is>
      </c>
      <c r="J373" t="inlineStr">
        <is>
          <t>HR</t>
        </is>
      </c>
    </row>
    <row r="374">
      <c r="B374" t="inlineStr">
        <is>
          <t>Пункт</t>
        </is>
      </c>
      <c r="C374" t="inlineStr">
        <is>
          <t>Штат</t>
        </is>
      </c>
      <c r="L374" t="inlineStr">
        <is>
          <t>нет</t>
        </is>
      </c>
    </row>
    <row r="375">
      <c r="A375" t="inlineStr">
        <is>
          <t>DK-41</t>
        </is>
      </c>
      <c r="B375" t="inlineStr">
        <is>
          <t>Подзадача</t>
        </is>
      </c>
      <c r="C375" t="inlineStr">
        <is>
          <t>Поиск персонала: су-шеф, повара, упаковщик</t>
        </is>
      </c>
      <c r="E375" t="inlineStr">
        <is>
          <t>Armen Razmikovich</t>
        </is>
      </c>
      <c r="F375" s="14" t="n">
        <v>46317</v>
      </c>
      <c r="G375" s="14" t="n">
        <v>46334</v>
      </c>
      <c r="H375" t="inlineStr">
        <is>
          <t>Средний</t>
        </is>
      </c>
      <c r="I375" t="inlineStr">
        <is>
          <t>Backlog</t>
        </is>
      </c>
      <c r="J375" t="inlineStr">
        <is>
          <t>HR</t>
        </is>
      </c>
      <c r="K375" t="inlineStr">
        <is>
          <t>Зависит от: Штатная структура кухни
Шеф нанимается отдельной задачей — здесь повара и упаковщик</t>
        </is>
      </c>
    </row>
    <row r="376">
      <c r="B376" t="inlineStr">
        <is>
          <t>Пункт</t>
        </is>
      </c>
      <c r="C376" t="inlineStr">
        <is>
          <t>Кандидаты</t>
        </is>
      </c>
      <c r="L376" t="inlineStr">
        <is>
          <t>нет</t>
        </is>
      </c>
    </row>
    <row r="377">
      <c r="A377" t="inlineStr">
        <is>
          <t>DK-41.1</t>
        </is>
      </c>
      <c r="B377" t="inlineStr">
        <is>
          <t>Подзадача</t>
        </is>
      </c>
      <c r="C377" t="inlineStr">
        <is>
          <t>Вакансии: су-шеф, повара, комплектовщик/упаковщик</t>
        </is>
      </c>
      <c r="E377" t="inlineStr">
        <is>
          <t>Armen Razmikovich</t>
        </is>
      </c>
      <c r="F377" s="14" t="n">
        <v>46317</v>
      </c>
      <c r="G377" s="14" t="n">
        <v>46318</v>
      </c>
      <c r="H377" t="inlineStr">
        <is>
          <t>Средний</t>
        </is>
      </c>
      <c r="I377" t="inlineStr">
        <is>
          <t>Backlog</t>
        </is>
      </c>
      <c r="J377" t="inlineStr">
        <is>
          <t>HR</t>
        </is>
      </c>
      <c r="K377" t="inlineStr">
        <is>
          <t>Зависит от: Штатная структура кухни; Каналы подбора: job.am / Staff.am, Telegram-чаты, Instagram, рефералка, колледжи (XSpace)</t>
        </is>
      </c>
    </row>
    <row r="378">
      <c r="B378" t="inlineStr">
        <is>
          <t>Пункт</t>
        </is>
      </c>
      <c r="C378" t="inlineStr">
        <is>
          <t>Вакансии опубликованы</t>
        </is>
      </c>
      <c r="L378" t="inlineStr">
        <is>
          <t>нет</t>
        </is>
      </c>
    </row>
    <row r="379">
      <c r="A379" t="inlineStr">
        <is>
          <t>DK-41.2</t>
        </is>
      </c>
      <c r="B379" t="inlineStr">
        <is>
          <t>Подзадача</t>
        </is>
      </c>
      <c r="C379" t="inlineStr">
        <is>
          <t>Скрининг и интервью</t>
        </is>
      </c>
      <c r="E379" t="inlineStr">
        <is>
          <t>Armen Razmikovich</t>
        </is>
      </c>
      <c r="F379" s="14" t="n">
        <v>46321</v>
      </c>
      <c r="G379" s="14" t="n">
        <v>46328</v>
      </c>
      <c r="H379" t="inlineStr">
        <is>
          <t>Средний</t>
        </is>
      </c>
      <c r="I379" t="inlineStr">
        <is>
          <t>Backlog</t>
        </is>
      </c>
      <c r="J379" t="inlineStr">
        <is>
          <t>HR</t>
        </is>
      </c>
      <c r="K379" t="inlineStr">
        <is>
          <t>Зависит от: Вакансии: су-шеф, повара, комплектовщик/упаковщик</t>
        </is>
      </c>
    </row>
    <row r="380">
      <c r="B380" t="inlineStr">
        <is>
          <t>Пункт</t>
        </is>
      </c>
      <c r="C380" t="inlineStr">
        <is>
          <t>Шорт-лист</t>
        </is>
      </c>
      <c r="L380" t="inlineStr">
        <is>
          <t>нет</t>
        </is>
      </c>
    </row>
    <row r="381">
      <c r="A381" t="inlineStr">
        <is>
          <t>DK-41.3</t>
        </is>
      </c>
      <c r="B381" t="inlineStr">
        <is>
          <t>Подзадача</t>
        </is>
      </c>
      <c r="C381" t="inlineStr">
        <is>
          <t>Пробная смена: приготовить блюда MVP-меню</t>
        </is>
      </c>
      <c r="E381" t="inlineStr">
        <is>
          <t>Armen Razmikovich</t>
        </is>
      </c>
      <c r="F381" s="14" t="n">
        <v>46328</v>
      </c>
      <c r="G381" s="14" t="n">
        <v>46334</v>
      </c>
      <c r="H381" t="inlineStr">
        <is>
          <t>Высокий</t>
        </is>
      </c>
      <c r="I381" t="inlineStr">
        <is>
          <t>Backlog</t>
        </is>
      </c>
      <c r="J381" t="inlineStr">
        <is>
          <t>HR</t>
        </is>
      </c>
      <c r="K381" t="inlineStr">
        <is>
          <t>Зависит от: Скрининг и интервью</t>
        </is>
      </c>
      <c r="M381" t="inlineStr">
        <is>
          <t>да</t>
        </is>
      </c>
    </row>
    <row r="382">
      <c r="B382" t="inlineStr">
        <is>
          <t>Пункт</t>
        </is>
      </c>
      <c r="C382" t="inlineStr">
        <is>
          <t>Выбраны кандидаты</t>
        </is>
      </c>
      <c r="L382" t="inlineStr">
        <is>
          <t>нет</t>
        </is>
      </c>
    </row>
    <row r="383">
      <c r="A383" t="inlineStr">
        <is>
          <t>DK-42</t>
        </is>
      </c>
      <c r="B383" t="inlineStr">
        <is>
          <t>Подзадача</t>
        </is>
      </c>
      <c r="C383" t="inlineStr">
        <is>
          <t>Найм кухни</t>
        </is>
      </c>
      <c r="E383" t="inlineStr">
        <is>
          <t>Armen Razmikovich</t>
        </is>
      </c>
      <c r="F383" s="14" t="n">
        <v>46334</v>
      </c>
      <c r="G383" s="14" t="n">
        <v>46337</v>
      </c>
      <c r="H383" t="inlineStr">
        <is>
          <t>Средний</t>
        </is>
      </c>
      <c r="I383" t="inlineStr">
        <is>
          <t>Backlog</t>
        </is>
      </c>
      <c r="J383" t="inlineStr">
        <is>
          <t>HR</t>
        </is>
      </c>
      <c r="K383" t="inlineStr">
        <is>
          <t>Зависит от: Поиск персонала: су-шеф, повара, упаковщик; Трудовые договоры, зарплатная схема, мотивация (XSpace)</t>
        </is>
      </c>
    </row>
    <row r="384">
      <c r="B384" t="inlineStr">
        <is>
          <t>Пункт</t>
        </is>
      </c>
      <c r="C384" t="inlineStr">
        <is>
          <t>Команда</t>
        </is>
      </c>
      <c r="L384" t="inlineStr">
        <is>
          <t>нет</t>
        </is>
      </c>
    </row>
    <row r="385">
      <c r="A385" t="inlineStr">
        <is>
          <t>DK-42.1</t>
        </is>
      </c>
      <c r="B385" t="inlineStr">
        <is>
          <t>Подзадача</t>
        </is>
      </c>
      <c r="C385" t="inlineStr">
        <is>
          <t>Оффер, договоры, медкнижки</t>
        </is>
      </c>
      <c r="E385" t="inlineStr">
        <is>
          <t>Armen Razmikovich</t>
        </is>
      </c>
      <c r="F385" s="14" t="n">
        <v>46334</v>
      </c>
      <c r="G385" s="14" t="n">
        <v>46337</v>
      </c>
      <c r="H385" t="inlineStr">
        <is>
          <t>Средний</t>
        </is>
      </c>
      <c r="I385" t="inlineStr">
        <is>
          <t>Backlog</t>
        </is>
      </c>
      <c r="J385" t="inlineStr">
        <is>
          <t>HR</t>
        </is>
      </c>
      <c r="K385" t="inlineStr">
        <is>
          <t>Зависит от: Пробная смена: приготовить блюда MVP-меню</t>
        </is>
      </c>
    </row>
    <row r="386">
      <c r="B386" t="inlineStr">
        <is>
          <t>Пункт</t>
        </is>
      </c>
      <c r="C386" t="inlineStr">
        <is>
          <t>Все выходят на обучение 11.11</t>
        </is>
      </c>
      <c r="L386" t="inlineStr">
        <is>
          <t>нет</t>
        </is>
      </c>
    </row>
    <row r="387">
      <c r="A387" t="inlineStr">
        <is>
          <t>DK-43</t>
        </is>
      </c>
      <c r="B387" t="inlineStr">
        <is>
          <t>Подзадача</t>
        </is>
      </c>
      <c r="C387" t="inlineStr">
        <is>
          <t>Обучение по техкартам</t>
        </is>
      </c>
      <c r="E387" t="inlineStr">
        <is>
          <t>Armen Razmikovich</t>
        </is>
      </c>
      <c r="F387" s="14" t="n">
        <v>46337</v>
      </c>
      <c r="G387" s="14" t="n">
        <v>46340</v>
      </c>
      <c r="H387" t="inlineStr">
        <is>
          <t>Средний</t>
        </is>
      </c>
      <c r="I387" t="inlineStr">
        <is>
          <t>Backlog</t>
        </is>
      </c>
      <c r="J387" t="inlineStr">
        <is>
          <t>HR, Продукт</t>
        </is>
      </c>
      <c r="K387" t="inlineStr">
        <is>
          <t>Зависит от: Найм кухни; Техкарты Dark Kitchen</t>
        </is>
      </c>
    </row>
    <row r="388">
      <c r="B388" t="inlineStr">
        <is>
          <t>Пункт</t>
        </is>
      </c>
      <c r="C388" t="inlineStr">
        <is>
          <t>Команда готова</t>
        </is>
      </c>
      <c r="L388" t="inlineStr">
        <is>
          <t>нет</t>
        </is>
      </c>
    </row>
    <row r="389">
      <c r="A389" t="inlineStr">
        <is>
          <t>DK-44</t>
        </is>
      </c>
      <c r="B389" t="inlineStr">
        <is>
          <t>Подзадача</t>
        </is>
      </c>
      <c r="C389" t="inlineStr">
        <is>
          <t>Тестовые смены кухни</t>
        </is>
      </c>
      <c r="E389" t="inlineStr">
        <is>
          <t>Armen Razmikovich</t>
        </is>
      </c>
      <c r="F389" s="14" t="n">
        <v>46341</v>
      </c>
      <c r="G389" s="14" t="n">
        <v>46342</v>
      </c>
      <c r="H389" t="inlineStr">
        <is>
          <t>Высокий</t>
        </is>
      </c>
      <c r="I389" t="inlineStr">
        <is>
          <t>Backlog</t>
        </is>
      </c>
      <c r="J389" t="inlineStr">
        <is>
          <t>HR, Продажи</t>
        </is>
      </c>
      <c r="K389" t="inlineStr">
        <is>
          <t>Зависит от: Обучение по техкартам; Монтаж оборудования кухни</t>
        </is>
      </c>
      <c r="M389" t="inlineStr">
        <is>
          <t>да</t>
        </is>
      </c>
    </row>
    <row r="390">
      <c r="B390" t="inlineStr">
        <is>
          <t>Пункт</t>
        </is>
      </c>
      <c r="C390" t="inlineStr">
        <is>
          <t>Проверка</t>
        </is>
      </c>
      <c r="L390" t="inlineStr">
        <is>
          <t>нет</t>
        </is>
      </c>
    </row>
    <row r="391">
      <c r="A391" t="inlineStr">
        <is>
          <t>DK-G06</t>
        </is>
      </c>
      <c r="B391" t="inlineStr">
        <is>
          <t>Задача</t>
        </is>
      </c>
      <c r="C391" t="inlineStr">
        <is>
          <t>Dark Kitchen: агрегаторы и доставка</t>
        </is>
      </c>
      <c r="D391" t="inlineStr">
        <is>
          <t>XSpace / Dark Kitchen</t>
        </is>
      </c>
      <c r="E391" t="inlineStr">
        <is>
          <t>Armen Razmikovich, Karine Nazaryan</t>
        </is>
      </c>
      <c r="F391" s="14" t="n">
        <v>46305</v>
      </c>
      <c r="G391" s="14" t="n">
        <v>46338</v>
      </c>
      <c r="H391" t="inlineStr">
        <is>
          <t>Высокий</t>
        </is>
      </c>
      <c r="I391" t="inlineStr">
        <is>
          <t>Backlog</t>
        </is>
      </c>
      <c r="J391" t="inlineStr">
        <is>
          <t>Продажи, Маркетинг, Документы</t>
        </is>
      </c>
      <c r="K391" t="inlineStr">
        <is>
          <t>Модель доставки, подключение к агрегаторам, фото блюд</t>
        </is>
      </c>
    </row>
    <row r="392">
      <c r="A392" t="inlineStr">
        <is>
          <t>DK-15</t>
        </is>
      </c>
      <c r="B392" t="inlineStr">
        <is>
          <t>Подзадача</t>
        </is>
      </c>
      <c r="C392" t="inlineStr">
        <is>
          <t>Фото блюд для агрегаторов</t>
        </is>
      </c>
      <c r="E392" t="inlineStr">
        <is>
          <t>Karine Nazaryan</t>
        </is>
      </c>
      <c r="F392" s="14" t="n">
        <v>46331</v>
      </c>
      <c r="G392" s="14" t="n">
        <v>46335</v>
      </c>
      <c r="H392" t="inlineStr">
        <is>
          <t>Средний</t>
        </is>
      </c>
      <c r="I392" t="inlineStr">
        <is>
          <t>Backlog</t>
        </is>
      </c>
      <c r="J392" t="inlineStr">
        <is>
          <t>Маркетинг, Продажи</t>
        </is>
      </c>
      <c r="K392" t="inlineStr">
        <is>
          <t>Зависит от: Тест-дегустация / фокус-группа</t>
        </is>
      </c>
    </row>
    <row r="393">
      <c r="B393" t="inlineStr">
        <is>
          <t>Пункт</t>
        </is>
      </c>
      <c r="C393" t="inlineStr">
        <is>
          <t>Фото всех позиций</t>
        </is>
      </c>
      <c r="L393" t="inlineStr">
        <is>
          <t>нет</t>
        </is>
      </c>
    </row>
    <row r="394">
      <c r="A394" t="inlineStr">
        <is>
          <t>DK-16</t>
        </is>
      </c>
      <c r="B394" t="inlineStr">
        <is>
          <t>Подзадача</t>
        </is>
      </c>
      <c r="C394" t="inlineStr">
        <is>
          <t>Подключение к агрегаторам: договоры, меню, модерация</t>
        </is>
      </c>
      <c r="E394" t="inlineStr">
        <is>
          <t>Armen Razmikovich</t>
        </is>
      </c>
      <c r="F394" s="14" t="n">
        <v>46319</v>
      </c>
      <c r="G394" s="14" t="n">
        <v>46338</v>
      </c>
      <c r="H394" t="inlineStr">
        <is>
          <t>Высокий</t>
        </is>
      </c>
      <c r="I394" t="inlineStr">
        <is>
          <t>Backlog</t>
        </is>
      </c>
      <c r="J394" t="inlineStr">
        <is>
          <t>Продажи, Документы</t>
        </is>
      </c>
      <c r="K394" t="inlineStr">
        <is>
          <t>Зависит от: Нейминг и айдентика виртуальных брендов; Регистрация / запуск юрлиц (XSpace)</t>
        </is>
      </c>
      <c r="M394" t="inlineStr">
        <is>
          <t>да</t>
        </is>
      </c>
    </row>
    <row r="395">
      <c r="B395" t="inlineStr">
        <is>
          <t>Пункт</t>
        </is>
      </c>
      <c r="C395" t="inlineStr">
        <is>
          <t>Бренды опубликованы на агрегаторах</t>
        </is>
      </c>
      <c r="L395" t="inlineStr">
        <is>
          <t>нет</t>
        </is>
      </c>
    </row>
    <row r="396">
      <c r="A396" t="inlineStr">
        <is>
          <t>DK-17</t>
        </is>
      </c>
      <c r="B396" t="inlineStr">
        <is>
          <t>Подзадача</t>
        </is>
      </c>
      <c r="C396" t="inlineStr">
        <is>
          <t>Модель доставки: агрегаторы / свои курьеры / служба</t>
        </is>
      </c>
      <c r="E396" t="inlineStr">
        <is>
          <t>Armen Razmikovich</t>
        </is>
      </c>
      <c r="F396" s="14" t="n">
        <v>46305</v>
      </c>
      <c r="G396" s="14" t="n">
        <v>46314</v>
      </c>
      <c r="H396" t="inlineStr">
        <is>
          <t>Средний</t>
        </is>
      </c>
      <c r="I396" t="inlineStr">
        <is>
          <t>Backlog</t>
        </is>
      </c>
      <c r="J396" t="inlineStr">
        <is>
          <t>Продажи, Административные вопросы</t>
        </is>
      </c>
      <c r="K396" t="inlineStr">
        <is>
          <t>Зависит от: Выбор 2–4 брендов для MVP</t>
        </is>
      </c>
    </row>
    <row r="397">
      <c r="B397" t="inlineStr">
        <is>
          <t>Пункт</t>
        </is>
      </c>
      <c r="C397" t="inlineStr">
        <is>
          <t>Стоимость, SLA, зона, время доставки</t>
        </is>
      </c>
      <c r="L397" t="inlineStr">
        <is>
          <t>нет</t>
        </is>
      </c>
    </row>
    <row r="398">
      <c r="A398" t="inlineStr">
        <is>
          <t>DK-G07</t>
        </is>
      </c>
      <c r="B398" t="inlineStr">
        <is>
          <t>Задача</t>
        </is>
      </c>
      <c r="C398" t="inlineStr">
        <is>
          <t>Dark Kitchen: тесты и запуск (21.11)</t>
        </is>
      </c>
      <c r="D398" t="inlineStr">
        <is>
          <t>XSpace / Dark Kitchen</t>
        </is>
      </c>
      <c r="E398" t="inlineStr">
        <is>
          <t>Armen Razmikovich, Karine Nazaryan, Arthur Grigoryan</t>
        </is>
      </c>
      <c r="F398" s="14" t="n">
        <v>46335</v>
      </c>
      <c r="G398" s="14" t="n">
        <v>46347</v>
      </c>
      <c r="H398" t="inlineStr">
        <is>
          <t>Высокий</t>
        </is>
      </c>
      <c r="I398" t="inlineStr">
        <is>
          <t>Backlog</t>
        </is>
      </c>
      <c r="J398" t="inlineStr">
        <is>
          <t>Продажи, Административные вопросы, Маркетинг</t>
        </is>
      </c>
      <c r="K398" t="inlineStr">
        <is>
          <t>Тест производства, закрытые заказы, soft launch, go/no-go, запуск, маркетинг</t>
        </is>
      </c>
    </row>
    <row r="399">
      <c r="A399" t="inlineStr">
        <is>
          <t>MKT-06</t>
        </is>
      </c>
      <c r="B399" t="inlineStr">
        <is>
          <t>Подзадача</t>
        </is>
      </c>
      <c r="C399" t="inlineStr">
        <is>
          <t>Контент и PR запуска Dark Kitchen: бренды, агрегаторы, первые отзывы</t>
        </is>
      </c>
      <c r="E399" t="inlineStr">
        <is>
          <t>Karine Nazaryan</t>
        </is>
      </c>
      <c r="F399" s="14" t="n">
        <v>46335</v>
      </c>
      <c r="G399" s="14" t="n">
        <v>46347</v>
      </c>
      <c r="H399" t="inlineStr">
        <is>
          <t>Средний</t>
        </is>
      </c>
      <c r="I399" t="inlineStr">
        <is>
          <t>Backlog</t>
        </is>
      </c>
      <c r="J399" t="inlineStr">
        <is>
          <t>Маркетинг, Продажи</t>
        </is>
      </c>
      <c r="K399" t="inlineStr">
        <is>
          <t>Зависит от: Блогеры и локальные медиа: список, условия (бартер/оплата), договорённости по открытиям (XSpace)</t>
        </is>
      </c>
    </row>
    <row r="400">
      <c r="B400" t="inlineStr">
        <is>
          <t>Пункт</t>
        </is>
      </c>
      <c r="C400" t="inlineStr">
        <is>
          <t>Кампания запуска отработана</t>
        </is>
      </c>
      <c r="L400" t="inlineStr">
        <is>
          <t>нет</t>
        </is>
      </c>
    </row>
    <row r="401">
      <c r="A401" t="inlineStr">
        <is>
          <t>ART-13</t>
        </is>
      </c>
      <c r="B401" t="inlineStr">
        <is>
          <t>Подзадача</t>
        </is>
      </c>
      <c r="C401" t="inlineStr">
        <is>
          <t>Go/no-go запуска Dark Kitchen (Armen + Artur)</t>
        </is>
      </c>
      <c r="E401" t="inlineStr">
        <is>
          <t>Armen Razmikovich, Arthur Grigoryan</t>
        </is>
      </c>
      <c r="F401" s="14" t="n">
        <v>46346</v>
      </c>
      <c r="G401" s="14" t="n">
        <v>46346</v>
      </c>
      <c r="H401" t="inlineStr">
        <is>
          <t>Высокий</t>
        </is>
      </c>
      <c r="I401" t="inlineStr">
        <is>
          <t>Backlog</t>
        </is>
      </c>
      <c r="J401" t="inlineStr">
        <is>
          <t>Административные вопросы</t>
        </is>
      </c>
      <c r="K401" t="inlineStr">
        <is>
          <t>Зависит от: Анализ и корректировки: время, отзывы, food cost</t>
        </is>
      </c>
      <c r="M401" t="inlineStr">
        <is>
          <t>да</t>
        </is>
      </c>
    </row>
    <row r="402">
      <c r="B402" t="inlineStr">
        <is>
          <t>Пункт</t>
        </is>
      </c>
      <c r="C402" t="inlineStr">
        <is>
          <t>Решение «запускаем»</t>
        </is>
      </c>
      <c r="L402" t="inlineStr">
        <is>
          <t>нет</t>
        </is>
      </c>
    </row>
    <row r="403">
      <c r="A403" t="inlineStr">
        <is>
          <t>DK-50</t>
        </is>
      </c>
      <c r="B403" t="inlineStr">
        <is>
          <t>Подзадача</t>
        </is>
      </c>
      <c r="C403" t="inlineStr">
        <is>
          <t>Production test: время готовки и сборки заказа</t>
        </is>
      </c>
      <c r="E403" t="inlineStr">
        <is>
          <t>Armen Razmikovich</t>
        </is>
      </c>
      <c r="F403" s="14" t="n">
        <v>46340</v>
      </c>
      <c r="G403" s="14" t="n">
        <v>46341</v>
      </c>
      <c r="H403" t="inlineStr">
        <is>
          <t>Средний</t>
        </is>
      </c>
      <c r="I403" t="inlineStr">
        <is>
          <t>Backlog</t>
        </is>
      </c>
      <c r="J403" t="inlineStr">
        <is>
          <t>Продукт, Административные вопросы</t>
        </is>
      </c>
      <c r="K403" t="inlineStr">
        <is>
          <t>Зависит от: Монтаж оборудования кухни</t>
        </is>
      </c>
    </row>
    <row r="404">
      <c r="B404" t="inlineStr">
        <is>
          <t>Пункт</t>
        </is>
      </c>
      <c r="C404" t="inlineStr">
        <is>
          <t>Проверка производства</t>
        </is>
      </c>
      <c r="L404" t="inlineStr">
        <is>
          <t>нет</t>
        </is>
      </c>
    </row>
    <row r="405">
      <c r="A405" t="inlineStr">
        <is>
          <t>DK-51</t>
        </is>
      </c>
      <c r="B405" t="inlineStr">
        <is>
          <t>Подзадача</t>
        </is>
      </c>
      <c r="C405" t="inlineStr">
        <is>
          <t>Тестовый запуск: закрытые заказы (команда, друзья)</t>
        </is>
      </c>
      <c r="E405" t="inlineStr">
        <is>
          <t>Armen Razmikovich</t>
        </is>
      </c>
      <c r="F405" s="14" t="n">
        <v>46342</v>
      </c>
      <c r="G405" s="14" t="n">
        <v>46343</v>
      </c>
      <c r="H405" t="inlineStr">
        <is>
          <t>Высокий</t>
        </is>
      </c>
      <c r="I405" t="inlineStr">
        <is>
          <t>Backlog</t>
        </is>
      </c>
      <c r="J405" t="inlineStr">
        <is>
          <t>Продажи, Административные вопросы</t>
        </is>
      </c>
      <c r="K405" t="inlineStr">
        <is>
          <t>Зависит от: Тестовые смены кухни; Production test: время готовки и сборки заказа; Подключение к агрегаторам: договоры, меню, модерация</t>
        </is>
      </c>
      <c r="M405" t="inlineStr">
        <is>
          <t>да</t>
        </is>
      </c>
    </row>
    <row r="406">
      <c r="B406" t="inlineStr">
        <is>
          <t>Пункт</t>
        </is>
      </c>
      <c r="C406" t="inlineStr">
        <is>
          <t>Первые заказы без сбоев</t>
        </is>
      </c>
      <c r="L406" t="inlineStr">
        <is>
          <t>нет</t>
        </is>
      </c>
    </row>
    <row r="407">
      <c r="A407" t="inlineStr">
        <is>
          <t>DK-52</t>
        </is>
      </c>
      <c r="B407" t="inlineStr">
        <is>
          <t>Подзадача</t>
        </is>
      </c>
      <c r="C407" t="inlineStr">
        <is>
          <t>Soft launch на агрегаторах, ограниченные часы</t>
        </is>
      </c>
      <c r="E407" t="inlineStr">
        <is>
          <t>Armen Razmikovich</t>
        </is>
      </c>
      <c r="F407" s="14" t="n">
        <v>46343</v>
      </c>
      <c r="G407" s="14" t="n">
        <v>46345</v>
      </c>
      <c r="H407" t="inlineStr">
        <is>
          <t>Высокий</t>
        </is>
      </c>
      <c r="I407" t="inlineStr">
        <is>
          <t>Backlog</t>
        </is>
      </c>
      <c r="J407" t="inlineStr">
        <is>
          <t>Продажи, Административные вопросы</t>
        </is>
      </c>
      <c r="K407" t="inlineStr">
        <is>
          <t>Зависит от: Тестовый запуск: закрытые заказы (команда, друзья)</t>
        </is>
      </c>
      <c r="M407" t="inlineStr">
        <is>
          <t>да</t>
        </is>
      </c>
    </row>
    <row r="408">
      <c r="B408" t="inlineStr">
        <is>
          <t>Пункт</t>
        </is>
      </c>
      <c r="C408" t="inlineStr">
        <is>
          <t>Первые реальные заказы</t>
        </is>
      </c>
      <c r="L408" t="inlineStr">
        <is>
          <t>нет</t>
        </is>
      </c>
    </row>
    <row r="409">
      <c r="A409" t="inlineStr">
        <is>
          <t>DK-53</t>
        </is>
      </c>
      <c r="B409" t="inlineStr">
        <is>
          <t>Подзадача</t>
        </is>
      </c>
      <c r="C409" t="inlineStr">
        <is>
          <t>Анализ и корректировки: время, отзывы, food cost</t>
        </is>
      </c>
      <c r="E409" t="inlineStr">
        <is>
          <t>Armen Razmikovich</t>
        </is>
      </c>
      <c r="F409" s="14" t="n">
        <v>46345</v>
      </c>
      <c r="G409" s="14" t="n">
        <v>46346</v>
      </c>
      <c r="H409" t="inlineStr">
        <is>
          <t>Средний</t>
        </is>
      </c>
      <c r="I409" t="inlineStr">
        <is>
          <t>Backlog</t>
        </is>
      </c>
      <c r="J409" t="inlineStr">
        <is>
          <t>Продажи, Продукт</t>
        </is>
      </c>
      <c r="K409" t="inlineStr">
        <is>
          <t>Зависит от: Soft launch на агрегаторах, ограниченные часы</t>
        </is>
      </c>
    </row>
    <row r="410">
      <c r="B410" t="inlineStr">
        <is>
          <t>Пункт</t>
        </is>
      </c>
      <c r="C410" t="inlineStr">
        <is>
          <t>Исправления</t>
        </is>
      </c>
      <c r="L410" t="inlineStr">
        <is>
          <t>нет</t>
        </is>
      </c>
    </row>
    <row r="411">
      <c r="A411" t="inlineStr">
        <is>
          <t>DK-54</t>
        </is>
      </c>
      <c r="B411" t="inlineStr">
        <is>
          <t>Подзадача</t>
        </is>
      </c>
      <c r="C411" t="inlineStr">
        <is>
          <t>🚀 DARK KITCHEN LAUNCH</t>
        </is>
      </c>
      <c r="E411" t="inlineStr">
        <is>
          <t>Armen Razmikovich</t>
        </is>
      </c>
      <c r="F411" s="14" t="n">
        <v>46347</v>
      </c>
      <c r="G411" s="14" t="n">
        <v>46347</v>
      </c>
      <c r="H411" t="inlineStr">
        <is>
          <t>Высокий</t>
        </is>
      </c>
      <c r="I411" t="inlineStr">
        <is>
          <t>Backlog</t>
        </is>
      </c>
      <c r="J411" t="inlineStr">
        <is>
          <t>Продажи, Маркетинг</t>
        </is>
      </c>
      <c r="K411" t="inlineStr">
        <is>
          <t>Зависит от: Анализ и корректировки: время, отзывы, food cost; Go/no-go запуска Dark Kitchen (Armen + Artur)</t>
        </is>
      </c>
      <c r="M411" t="inlineStr">
        <is>
          <t>да</t>
        </is>
      </c>
    </row>
    <row r="412">
      <c r="B412" t="inlineStr">
        <is>
          <t>Пункт</t>
        </is>
      </c>
      <c r="C412" t="inlineStr">
        <is>
          <t>Первый полноценный запуск</t>
        </is>
      </c>
      <c r="L412" t="inlineStr">
        <is>
          <t>нет</t>
        </is>
      </c>
    </row>
    <row r="413">
      <c r="A413" t="inlineStr">
        <is>
          <t>BK-G01</t>
        </is>
      </c>
      <c r="B413" t="inlineStr">
        <is>
          <t>Задача</t>
        </is>
      </c>
      <c r="C413" t="inlineStr">
        <is>
          <t>COMX: концепция и закупка товара</t>
        </is>
      </c>
      <c r="D413" t="inlineStr">
        <is>
          <t>XSpace / COMX</t>
        </is>
      </c>
      <c r="E413" t="inlineStr">
        <is>
          <t>Armen Razmikovich, Arthur Grigoryan</t>
        </is>
      </c>
      <c r="F413" s="14" t="n">
        <v>46301</v>
      </c>
      <c r="G413" s="14" t="n">
        <v>46349</v>
      </c>
      <c r="H413" t="inlineStr">
        <is>
          <t>Высокий</t>
        </is>
      </c>
      <c r="I413" t="inlineStr">
        <is>
          <t>In Progress</t>
        </is>
      </c>
      <c r="J413" t="inlineStr">
        <is>
          <t>Закупки, Продукт, Административные вопросы</t>
        </is>
      </c>
      <c r="K413" t="inlineStr">
        <is>
          <t>Концепция, бюджет закупки, зарубежные поставщики, первый заказ, приёмка и выкладка</t>
        </is>
      </c>
    </row>
    <row r="414">
      <c r="A414" t="inlineStr">
        <is>
          <t>ART-07</t>
        </is>
      </c>
      <c r="B414" t="inlineStr">
        <is>
          <t>Подзадача</t>
        </is>
      </c>
      <c r="C414" t="inlineStr">
        <is>
          <t>Artur: согласование первой закупки товара COMX ($10–30k)</t>
        </is>
      </c>
      <c r="E414" t="inlineStr">
        <is>
          <t>Arthur Grigoryan</t>
        </is>
      </c>
      <c r="F414" s="14" t="n">
        <v>46320</v>
      </c>
      <c r="G414" s="14" t="n">
        <v>46320</v>
      </c>
      <c r="H414" t="inlineStr">
        <is>
          <t>Высокий</t>
        </is>
      </c>
      <c r="I414" t="inlineStr">
        <is>
          <t>Backlog</t>
        </is>
      </c>
      <c r="J414" t="inlineStr">
        <is>
          <t>Закупки, Административные вопросы</t>
        </is>
      </c>
      <c r="K414" t="inlineStr">
        <is>
          <t>Зависит от: Зарубежные поставщики: КП, условия, таможня/доставка, эксклюзив</t>
        </is>
      </c>
      <c r="M414" t="inlineStr">
        <is>
          <t>да</t>
        </is>
      </c>
    </row>
    <row r="415">
      <c r="B415" t="inlineStr">
        <is>
          <t>Пункт</t>
        </is>
      </c>
      <c r="C415" t="inlineStr">
        <is>
          <t>Согласовано до предоплаты 28.10</t>
        </is>
      </c>
      <c r="L415" t="inlineStr">
        <is>
          <t>нет</t>
        </is>
      </c>
    </row>
    <row r="416">
      <c r="A416" t="inlineStr">
        <is>
          <t>BK-01</t>
        </is>
      </c>
      <c r="B416" t="inlineStr">
        <is>
          <t>Подзадача</t>
        </is>
      </c>
      <c r="C416" t="inlineStr">
        <is>
          <t>Концепция COMX: ассортимент, формат, события</t>
        </is>
      </c>
      <c r="E416" t="inlineStr">
        <is>
          <t>Armen Razmikovich, Arthur Grigoryan</t>
        </is>
      </c>
      <c r="F416" s="14" t="n">
        <v>46301</v>
      </c>
      <c r="G416" s="14" t="n">
        <v>46315</v>
      </c>
      <c r="H416" t="inlineStr">
        <is>
          <t>Средний</t>
        </is>
      </c>
      <c r="I416" t="inlineStr">
        <is>
          <t>In Progress</t>
        </is>
      </c>
      <c r="J416" t="inlineStr">
        <is>
          <t>Продукт, Маркетинг</t>
        </is>
      </c>
      <c r="K416" t="inlineStr">
        <is>
          <t>Нужна для закупки и дизайна</t>
        </is>
      </c>
    </row>
    <row r="417">
      <c r="B417" t="inlineStr">
        <is>
          <t>Пункт</t>
        </is>
      </c>
      <c r="C417" t="inlineStr">
        <is>
          <t>Концепция утверждена</t>
        </is>
      </c>
      <c r="L417" t="inlineStr">
        <is>
          <t>нет</t>
        </is>
      </c>
    </row>
    <row r="418">
      <c r="A418" t="inlineStr">
        <is>
          <t>BK-08</t>
        </is>
      </c>
      <c r="B418" t="inlineStr">
        <is>
          <t>Подзадача</t>
        </is>
      </c>
      <c r="C418" t="inlineStr">
        <is>
          <t>Поставщики книг и комиксов, первая закупка</t>
        </is>
      </c>
      <c r="E418" t="inlineStr">
        <is>
          <t>Armen Razmikovich</t>
        </is>
      </c>
      <c r="F418" s="14" t="n">
        <v>46301</v>
      </c>
      <c r="G418" s="14" t="n">
        <v>46323</v>
      </c>
      <c r="H418" t="inlineStr">
        <is>
          <t>Средний</t>
        </is>
      </c>
      <c r="I418" t="inlineStr">
        <is>
          <t>In Progress</t>
        </is>
      </c>
      <c r="J418" t="inlineStr">
        <is>
          <t>Закупки, Продукт</t>
        </is>
      </c>
      <c r="K418" t="inlineStr">
        <is>
          <t>Первая закупка — до 28.10 (доставка из-за рубежа 3–4 нед.)</t>
        </is>
      </c>
    </row>
    <row r="419">
      <c r="B419" t="inlineStr">
        <is>
          <t>Пункт</t>
        </is>
      </c>
      <c r="C419" t="inlineStr">
        <is>
          <t>Первая партия заказана</t>
        </is>
      </c>
      <c r="L419" t="inlineStr">
        <is>
          <t>нет</t>
        </is>
      </c>
    </row>
    <row r="420">
      <c r="A420" t="inlineStr">
        <is>
          <t>BK-08.1</t>
        </is>
      </c>
      <c r="B420" t="inlineStr">
        <is>
          <t>Подзадача</t>
        </is>
      </c>
      <c r="C420" t="inlineStr">
        <is>
          <t>Категории и бюджет закупки ($10–30k): комиксы RU/EN/AM, настолки, мерч, лицензии</t>
        </is>
      </c>
      <c r="E420" t="inlineStr">
        <is>
          <t>Armen Razmikovich</t>
        </is>
      </c>
      <c r="F420" s="14" t="n">
        <v>46301</v>
      </c>
      <c r="G420" s="14" t="n">
        <v>46308</v>
      </c>
      <c r="H420" t="inlineStr">
        <is>
          <t>Средний</t>
        </is>
      </c>
      <c r="I420" t="inlineStr">
        <is>
          <t>In Progress</t>
        </is>
      </c>
      <c r="J420" t="inlineStr">
        <is>
          <t>Закупки, Продукт</t>
        </is>
      </c>
      <c r="K420" t="inlineStr">
        <is>
          <t>Бюджет из условий проекта</t>
        </is>
      </c>
    </row>
    <row r="421">
      <c r="B421" t="inlineStr">
        <is>
          <t>Пункт</t>
        </is>
      </c>
      <c r="C421" t="inlineStr">
        <is>
          <t>Бюджет по категориям</t>
        </is>
      </c>
      <c r="L421" t="inlineStr">
        <is>
          <t>нет</t>
        </is>
      </c>
    </row>
    <row r="422">
      <c r="A422" t="inlineStr">
        <is>
          <t>BK-08.2</t>
        </is>
      </c>
      <c r="B422" t="inlineStr">
        <is>
          <t>Подзадача</t>
        </is>
      </c>
      <c r="C422" t="inlineStr">
        <is>
          <t>Зарубежные поставщики: КП, условия, таможня/доставка, эксклюзив</t>
        </is>
      </c>
      <c r="E422" t="inlineStr">
        <is>
          <t>Armen Razmikovich</t>
        </is>
      </c>
      <c r="F422" s="14" t="n">
        <v>46308</v>
      </c>
      <c r="G422" s="14" t="n">
        <v>46320</v>
      </c>
      <c r="H422" t="inlineStr">
        <is>
          <t>Средний</t>
        </is>
      </c>
      <c r="I422" t="inlineStr">
        <is>
          <t>Backlog</t>
        </is>
      </c>
      <c r="J422" t="inlineStr">
        <is>
          <t>Закупки, Продукт</t>
        </is>
      </c>
      <c r="K422" t="inlineStr">
        <is>
          <t>Зависит от: Категории и бюджет закупки ($10–30k): комиксы RU/EN/AM, настолки, мерч, лицензии</t>
        </is>
      </c>
    </row>
    <row r="423">
      <c r="B423" t="inlineStr">
        <is>
          <t>Пункт</t>
        </is>
      </c>
      <c r="C423" t="inlineStr">
        <is>
          <t>Список поставщиков с условиями</t>
        </is>
      </c>
      <c r="L423" t="inlineStr">
        <is>
          <t>нет</t>
        </is>
      </c>
    </row>
    <row r="424">
      <c r="A424" t="inlineStr">
        <is>
          <t>BK-08.3</t>
        </is>
      </c>
      <c r="B424" t="inlineStr">
        <is>
          <t>Подзадача</t>
        </is>
      </c>
      <c r="C424" t="inlineStr">
        <is>
          <t>Первый заказ (предоплата)</t>
        </is>
      </c>
      <c r="E424" t="inlineStr">
        <is>
          <t>Armen Razmikovich</t>
        </is>
      </c>
      <c r="F424" s="14" t="n">
        <v>46320</v>
      </c>
      <c r="G424" s="14" t="n">
        <v>46323</v>
      </c>
      <c r="H424" t="inlineStr">
        <is>
          <t>Высокий</t>
        </is>
      </c>
      <c r="I424" t="inlineStr">
        <is>
          <t>Backlog</t>
        </is>
      </c>
      <c r="J424" t="inlineStr">
        <is>
          <t>Закупки, Продукт</t>
        </is>
      </c>
      <c r="K424" t="inlineStr">
        <is>
          <t>Зависит от: Зарубежные поставщики: КП, условия, таможня/доставка, эксклюзив; Artur: согласование первой закупки товара COMX ($10–30k)</t>
        </is>
      </c>
      <c r="M424" t="inlineStr">
        <is>
          <t>да</t>
        </is>
      </c>
    </row>
    <row r="425">
      <c r="B425" t="inlineStr">
        <is>
          <t>Пункт</t>
        </is>
      </c>
      <c r="C425" t="inlineStr">
        <is>
          <t>Заказ размещён</t>
        </is>
      </c>
      <c r="L425" t="inlineStr">
        <is>
          <t>нет</t>
        </is>
      </c>
    </row>
    <row r="426">
      <c r="A426" t="inlineStr">
        <is>
          <t>BK-13</t>
        </is>
      </c>
      <c r="B426" t="inlineStr">
        <is>
          <t>Подзадача</t>
        </is>
      </c>
      <c r="C426" t="inlineStr">
        <is>
          <t>Приёмка товара, ценники, выкладка</t>
        </is>
      </c>
      <c r="E426" t="inlineStr">
        <is>
          <t>Armen Razmikovich</t>
        </is>
      </c>
      <c r="F426" s="14" t="n">
        <v>46336</v>
      </c>
      <c r="G426" s="14" t="n">
        <v>46349</v>
      </c>
      <c r="H426" t="inlineStr">
        <is>
          <t>Средний</t>
        </is>
      </c>
      <c r="I426" t="inlineStr">
        <is>
          <t>Backlog</t>
        </is>
      </c>
      <c r="J426" t="inlineStr">
        <is>
          <t>Закупки, Продукт</t>
        </is>
      </c>
      <c r="K426" t="inlineStr">
        <is>
          <t>Зависит от: Первый заказ (предоплата)</t>
        </is>
      </c>
    </row>
    <row r="427">
      <c r="B427" t="inlineStr">
        <is>
          <t>Пункт</t>
        </is>
      </c>
      <c r="C427" t="inlineStr">
        <is>
          <t>Магазин заполнен</t>
        </is>
      </c>
      <c r="L427" t="inlineStr">
        <is>
          <t>нет</t>
        </is>
      </c>
    </row>
    <row r="428">
      <c r="A428" t="inlineStr">
        <is>
          <t>BK-G02</t>
        </is>
      </c>
      <c r="B428" t="inlineStr">
        <is>
          <t>Задача</t>
        </is>
      </c>
      <c r="C428" t="inlineStr">
        <is>
          <t>COMX: демонтаж, дизайн, ремонт и мебель</t>
        </is>
      </c>
      <c r="D428" t="inlineStr">
        <is>
          <t>XSpace / COMX</t>
        </is>
      </c>
      <c r="E428" t="inlineStr">
        <is>
          <t>Armen Razmikovich, Arthur Grigoryan</t>
        </is>
      </c>
      <c r="F428" s="14" t="n">
        <v>46309</v>
      </c>
      <c r="G428" s="14" t="n">
        <v>46344</v>
      </c>
      <c r="H428" t="inlineStr">
        <is>
          <t>Высокий</t>
        </is>
      </c>
      <c r="I428" t="inlineStr">
        <is>
          <t>Backlog</t>
        </is>
      </c>
      <c r="J428" t="inlineStr">
        <is>
          <t>Ремонтные работы, Дизайн, Документы</t>
        </is>
      </c>
      <c r="K428" t="inlineStr">
        <is>
          <t>Демонтаж, замер, планировка, дизайн, согласование, ремонт, стеллажи</t>
        </is>
      </c>
    </row>
    <row r="429">
      <c r="A429" t="inlineStr">
        <is>
          <t>BK-02</t>
        </is>
      </c>
      <c r="B429" t="inlineStr">
        <is>
          <t>Подзадача</t>
        </is>
      </c>
      <c r="C429" t="inlineStr">
        <is>
          <t>Демонтаж COMX</t>
        </is>
      </c>
      <c r="E429" t="inlineStr">
        <is>
          <t>Armen Razmikovich</t>
        </is>
      </c>
      <c r="F429" s="14" t="n">
        <v>46309</v>
      </c>
      <c r="G429" s="14" t="n">
        <v>46314</v>
      </c>
      <c r="H429" t="inlineStr">
        <is>
          <t>Средний</t>
        </is>
      </c>
      <c r="I429" t="inlineStr">
        <is>
          <t>Backlog</t>
        </is>
      </c>
      <c r="J429" t="inlineStr">
        <is>
          <t>Ремонтные работы</t>
        </is>
      </c>
      <c r="K429" t="inlineStr">
        <is>
          <t>Зависит от: Демонтаж кухни (Dark Kitchen)
После демонтажа кухни, та же бригада</t>
        </is>
      </c>
    </row>
    <row r="430">
      <c r="B430" t="inlineStr">
        <is>
          <t>Пункт</t>
        </is>
      </c>
      <c r="C430" t="inlineStr">
        <is>
          <t>Помещение освобождено</t>
        </is>
      </c>
      <c r="L430" t="inlineStr">
        <is>
          <t>нет</t>
        </is>
      </c>
    </row>
    <row r="431">
      <c r="A431" t="inlineStr">
        <is>
          <t>BK-03</t>
        </is>
      </c>
      <c r="B431" t="inlineStr">
        <is>
          <t>Подзадача</t>
        </is>
      </c>
      <c r="C431" t="inlineStr">
        <is>
          <t>Замер COMX</t>
        </is>
      </c>
      <c r="E431" t="inlineStr">
        <is>
          <t>Armen Razmikovich</t>
        </is>
      </c>
      <c r="F431" s="14" t="n">
        <v>46315</v>
      </c>
      <c r="G431" s="14" t="n">
        <v>46315</v>
      </c>
      <c r="H431" t="inlineStr">
        <is>
          <t>Средний</t>
        </is>
      </c>
      <c r="I431" t="inlineStr">
        <is>
          <t>Backlog</t>
        </is>
      </c>
      <c r="J431" t="inlineStr">
        <is>
          <t>Ремонтные работы</t>
        </is>
      </c>
      <c r="K431" t="inlineStr">
        <is>
          <t>Зависит от: Демонтаж COMX</t>
        </is>
      </c>
    </row>
    <row r="432">
      <c r="B432" t="inlineStr">
        <is>
          <t>Пункт</t>
        </is>
      </c>
      <c r="C432" t="inlineStr">
        <is>
          <t>Размеры</t>
        </is>
      </c>
      <c r="L432" t="inlineStr">
        <is>
          <t>нет</t>
        </is>
      </c>
    </row>
    <row r="433">
      <c r="A433" t="inlineStr">
        <is>
          <t>BK-04</t>
        </is>
      </c>
      <c r="B433" t="inlineStr">
        <is>
          <t>Подзадача</t>
        </is>
      </c>
      <c r="C433" t="inlineStr">
        <is>
          <t>Планировка COMX</t>
        </is>
      </c>
      <c r="E433" t="inlineStr">
        <is>
          <t>Armen Razmikovich</t>
        </is>
      </c>
      <c r="F433" s="14" t="n">
        <v>46315</v>
      </c>
      <c r="G433" s="14" t="n">
        <v>46319</v>
      </c>
      <c r="H433" t="inlineStr">
        <is>
          <t>Средний</t>
        </is>
      </c>
      <c r="I433" t="inlineStr">
        <is>
          <t>Backlog</t>
        </is>
      </c>
      <c r="J433" t="inlineStr">
        <is>
          <t>Ремонтные работы, Дизайн</t>
        </is>
      </c>
      <c r="K433" t="inlineStr">
        <is>
          <t>Зависит от: Замер COMX; Artur + Armen: утверждение концепций COMX и CAFE (XSpace)</t>
        </is>
      </c>
    </row>
    <row r="434">
      <c r="B434" t="inlineStr">
        <is>
          <t>Пункт</t>
        </is>
      </c>
      <c r="C434" t="inlineStr">
        <is>
          <t>Схема</t>
        </is>
      </c>
      <c r="L434" t="inlineStr">
        <is>
          <t>нет</t>
        </is>
      </c>
    </row>
    <row r="435">
      <c r="A435" t="inlineStr">
        <is>
          <t>BK-05</t>
        </is>
      </c>
      <c r="B435" t="inlineStr">
        <is>
          <t>Подзадача</t>
        </is>
      </c>
      <c r="C435" t="inlineStr">
        <is>
          <t>Дизайн COMX</t>
        </is>
      </c>
      <c r="E435" t="inlineStr">
        <is>
          <t>Design</t>
        </is>
      </c>
      <c r="F435" s="14" t="n">
        <v>46319</v>
      </c>
      <c r="G435" s="14" t="n">
        <v>46326</v>
      </c>
      <c r="H435" t="inlineStr">
        <is>
          <t>Средний</t>
        </is>
      </c>
      <c r="I435" t="inlineStr">
        <is>
          <t>Backlog</t>
        </is>
      </c>
      <c r="J435" t="inlineStr">
        <is>
          <t>Дизайн</t>
        </is>
      </c>
      <c r="K435" t="inlineStr">
        <is>
          <t>Зависит от: Планировка COMX
Интерьер — внешний дизайнер, общается Armen; Vladimir проверяет соответствие айдентике
Исполнитель: внешний дизайнер интерьера, общается Armen</t>
        </is>
      </c>
    </row>
    <row r="436">
      <c r="B436" t="inlineStr">
        <is>
          <t>Пункт</t>
        </is>
      </c>
      <c r="C436" t="inlineStr">
        <is>
          <t>Дизайн-проект</t>
        </is>
      </c>
      <c r="L436" t="inlineStr">
        <is>
          <t>нет</t>
        </is>
      </c>
    </row>
    <row r="437">
      <c r="A437" t="inlineStr">
        <is>
          <t>BK-05.1</t>
        </is>
      </c>
      <c r="B437" t="inlineStr">
        <is>
          <t>Подзадача</t>
        </is>
      </c>
      <c r="C437" t="inlineStr">
        <is>
          <t>Бриф дизайнеру COMX: зоны (комиксы/игры/мерч/снеки), стеллажи, касса</t>
        </is>
      </c>
      <c r="E437" t="inlineStr">
        <is>
          <t>Armen Razmikovich</t>
        </is>
      </c>
      <c r="F437" s="14" t="n">
        <v>46319</v>
      </c>
      <c r="G437" s="14" t="n">
        <v>46319</v>
      </c>
      <c r="H437" t="inlineStr">
        <is>
          <t>Средний</t>
        </is>
      </c>
      <c r="I437" t="inlineStr">
        <is>
          <t>Backlog</t>
        </is>
      </c>
      <c r="J437" t="inlineStr">
        <is>
          <t>Дизайн</t>
        </is>
      </c>
      <c r="K437" t="inlineStr">
        <is>
          <t>Зависит от: Замер COMX</t>
        </is>
      </c>
    </row>
    <row r="438">
      <c r="B438" t="inlineStr">
        <is>
          <t>Пункт</t>
        </is>
      </c>
      <c r="C438" t="inlineStr">
        <is>
          <t>Бриф отправлен</t>
        </is>
      </c>
      <c r="L438" t="inlineStr">
        <is>
          <t>нет</t>
        </is>
      </c>
    </row>
    <row r="439">
      <c r="A439" t="inlineStr">
        <is>
          <t>BK-05.2</t>
        </is>
      </c>
      <c r="B439" t="inlineStr">
        <is>
          <t>Подзадача</t>
        </is>
      </c>
      <c r="C439" t="inlineStr">
        <is>
          <t>Концепт интерьера</t>
        </is>
      </c>
      <c r="E439" t="inlineStr">
        <is>
          <t>Design</t>
        </is>
      </c>
      <c r="F439" s="14" t="n">
        <v>46319</v>
      </c>
      <c r="G439" s="14" t="n">
        <v>46323</v>
      </c>
      <c r="H439" t="inlineStr">
        <is>
          <t>Средний</t>
        </is>
      </c>
      <c r="I439" t="inlineStr">
        <is>
          <t>Backlog</t>
        </is>
      </c>
      <c r="J439" t="inlineStr">
        <is>
          <t>Дизайн</t>
        </is>
      </c>
      <c r="K439" t="inlineStr">
        <is>
          <t>Зависит от: Бриф дизайнеру COMX: зоны (комиксы/игры/мерч/снеки), стеллажи, касса
Исполнитель: внешний дизайнер интерьера, общается Armen</t>
        </is>
      </c>
    </row>
    <row r="440">
      <c r="B440" t="inlineStr">
        <is>
          <t>Пункт</t>
        </is>
      </c>
      <c r="C440" t="inlineStr">
        <is>
          <t>Концепт на ревью</t>
        </is>
      </c>
      <c r="L440" t="inlineStr">
        <is>
          <t>нет</t>
        </is>
      </c>
    </row>
    <row r="441">
      <c r="A441" t="inlineStr">
        <is>
          <t>BK-05.3</t>
        </is>
      </c>
      <c r="B441" t="inlineStr">
        <is>
          <t>Подзадача</t>
        </is>
      </c>
      <c r="C441" t="inlineStr">
        <is>
          <t>Правки, чертежи стеллажей, спецификация</t>
        </is>
      </c>
      <c r="E441" t="inlineStr">
        <is>
          <t>Design</t>
        </is>
      </c>
      <c r="F441" s="14" t="n">
        <v>46323</v>
      </c>
      <c r="G441" s="14" t="n">
        <v>46326</v>
      </c>
      <c r="H441" t="inlineStr">
        <is>
          <t>Средний</t>
        </is>
      </c>
      <c r="I441" t="inlineStr">
        <is>
          <t>Backlog</t>
        </is>
      </c>
      <c r="J441" t="inlineStr">
        <is>
          <t>Ремонтные работы</t>
        </is>
      </c>
      <c r="K441" t="inlineStr">
        <is>
          <t>Зависит от: Концепт интерьера
Исполнитель: внешний дизайнер интерьера, общается Armen</t>
        </is>
      </c>
    </row>
    <row r="442">
      <c r="B442" t="inlineStr">
        <is>
          <t>Пункт</t>
        </is>
      </c>
      <c r="C442" t="inlineStr">
        <is>
          <t>Проект готов</t>
        </is>
      </c>
      <c r="L442" t="inlineStr">
        <is>
          <t>нет</t>
        </is>
      </c>
    </row>
    <row r="443">
      <c r="A443" t="inlineStr">
        <is>
          <t>BK-05.4</t>
        </is>
      </c>
      <c r="B443" t="inlineStr">
        <is>
          <t>Подзадача</t>
        </is>
      </c>
      <c r="C443" t="inlineStr">
        <is>
          <t>УТВЕРЖДЕНИЕ ДИЗАЙНА COMX</t>
        </is>
      </c>
      <c r="E443" t="inlineStr">
        <is>
          <t>Armen Razmikovich, Arthur Grigoryan</t>
        </is>
      </c>
      <c r="F443" s="14" t="n">
        <v>46326</v>
      </c>
      <c r="G443" s="14" t="n">
        <v>46326</v>
      </c>
      <c r="H443" t="inlineStr">
        <is>
          <t>Высокий</t>
        </is>
      </c>
      <c r="I443" t="inlineStr">
        <is>
          <t>Backlog</t>
        </is>
      </c>
      <c r="J443" t="inlineStr">
        <is>
          <t>Дизайн</t>
        </is>
      </c>
      <c r="K443" t="inlineStr">
        <is>
          <t>Зависит от: Правки, чертежи стеллажей, спецификация</t>
        </is>
      </c>
      <c r="M443" t="inlineStr">
        <is>
          <t>да</t>
        </is>
      </c>
    </row>
    <row r="444">
      <c r="B444" t="inlineStr">
        <is>
          <t>Пункт</t>
        </is>
      </c>
      <c r="C444" t="inlineStr">
        <is>
          <t>Дизайн утверждён Armen</t>
        </is>
      </c>
      <c r="L444" t="inlineStr">
        <is>
          <t>нет</t>
        </is>
      </c>
    </row>
    <row r="445">
      <c r="A445" t="inlineStr">
        <is>
          <t>BK-06</t>
        </is>
      </c>
      <c r="B445" t="inlineStr">
        <is>
          <t>Подзадача</t>
        </is>
      </c>
      <c r="C445" t="inlineStr">
        <is>
          <t>Согласование COMX</t>
        </is>
      </c>
      <c r="E445" t="inlineStr">
        <is>
          <t>Armen Razmikovich</t>
        </is>
      </c>
      <c r="F445" s="14" t="n">
        <v>46326</v>
      </c>
      <c r="G445" s="14" t="n">
        <v>46329</v>
      </c>
      <c r="H445" t="inlineStr">
        <is>
          <t>Средний</t>
        </is>
      </c>
      <c r="I445" t="inlineStr">
        <is>
          <t>Backlog</t>
        </is>
      </c>
      <c r="J445" t="inlineStr">
        <is>
          <t>Документы, Ремонтные работы</t>
        </is>
      </c>
      <c r="K445" t="inlineStr">
        <is>
          <t>Зависит от: Дизайн COMX</t>
        </is>
      </c>
    </row>
    <row r="446">
      <c r="B446" t="inlineStr">
        <is>
          <t>Пункт</t>
        </is>
      </c>
      <c r="C446" t="inlineStr">
        <is>
          <t>Согласие на работы</t>
        </is>
      </c>
      <c r="L446" t="inlineStr">
        <is>
          <t>нет</t>
        </is>
      </c>
    </row>
    <row r="447">
      <c r="A447" t="inlineStr">
        <is>
          <t>BK-07</t>
        </is>
      </c>
      <c r="B447" t="inlineStr">
        <is>
          <t>Подзадача</t>
        </is>
      </c>
      <c r="C447" t="inlineStr">
        <is>
          <t>Ремонт COMX</t>
        </is>
      </c>
      <c r="E447" t="inlineStr">
        <is>
          <t>Armen Razmikovich</t>
        </is>
      </c>
      <c r="F447" s="14" t="n">
        <v>46329</v>
      </c>
      <c r="G447" s="14" t="n">
        <v>46343</v>
      </c>
      <c r="H447" t="inlineStr">
        <is>
          <t>Средний</t>
        </is>
      </c>
      <c r="I447" t="inlineStr">
        <is>
          <t>Backlog</t>
        </is>
      </c>
      <c r="J447" t="inlineStr">
        <is>
          <t>Ремонтные работы</t>
        </is>
      </c>
      <c r="K447" t="inlineStr">
        <is>
          <t>Зависит от: Согласование COMX</t>
        </is>
      </c>
    </row>
    <row r="448">
      <c r="B448" t="inlineStr">
        <is>
          <t>Пункт</t>
        </is>
      </c>
      <c r="C448" t="inlineStr">
        <is>
          <t>Помещение готово</t>
        </is>
      </c>
      <c r="L448" t="inlineStr">
        <is>
          <t>нет</t>
        </is>
      </c>
    </row>
    <row r="449">
      <c r="A449" t="inlineStr">
        <is>
          <t>BK-09</t>
        </is>
      </c>
      <c r="B449" t="inlineStr">
        <is>
          <t>Подзадача</t>
        </is>
      </c>
      <c r="C449" t="inlineStr">
        <is>
          <t>Стеллажи и мебель</t>
        </is>
      </c>
      <c r="E449" t="inlineStr">
        <is>
          <t>Armen Razmikovich</t>
        </is>
      </c>
      <c r="F449" s="14" t="n">
        <v>46329</v>
      </c>
      <c r="G449" s="14" t="n">
        <v>46344</v>
      </c>
      <c r="H449" t="inlineStr">
        <is>
          <t>Средний</t>
        </is>
      </c>
      <c r="I449" t="inlineStr">
        <is>
          <t>Backlog</t>
        </is>
      </c>
      <c r="J449" t="inlineStr">
        <is>
          <t>Закупки</t>
        </is>
      </c>
      <c r="K449" t="inlineStr">
        <is>
          <t>Зависит от: Дизайн COMX
Стеллажи заказываем сразу после утверждения дизайна</t>
        </is>
      </c>
    </row>
    <row r="450">
      <c r="B450" t="inlineStr">
        <is>
          <t>Пункт</t>
        </is>
      </c>
      <c r="C450" t="inlineStr">
        <is>
          <t>Мебель на месте</t>
        </is>
      </c>
      <c r="L450" t="inlineStr">
        <is>
          <t>нет</t>
        </is>
      </c>
    </row>
    <row r="451">
      <c r="A451" t="inlineStr">
        <is>
          <t>BK-G03</t>
        </is>
      </c>
      <c r="B451" t="inlineStr">
        <is>
          <t>Задача</t>
        </is>
      </c>
      <c r="C451" t="inlineStr">
        <is>
          <t>COMX: команда</t>
        </is>
      </c>
      <c r="D451" t="inlineStr">
        <is>
          <t>XSpace / COMX</t>
        </is>
      </c>
      <c r="E451" t="inlineStr">
        <is>
          <t>Armen Razmikovich</t>
        </is>
      </c>
      <c r="F451" s="14" t="n">
        <v>46315</v>
      </c>
      <c r="G451" s="14" t="n">
        <v>46347</v>
      </c>
      <c r="H451" t="inlineStr">
        <is>
          <t>Средний</t>
        </is>
      </c>
      <c r="I451" t="inlineStr">
        <is>
          <t>Backlog</t>
        </is>
      </c>
      <c r="J451" t="inlineStr">
        <is>
          <t>HR</t>
        </is>
      </c>
      <c r="K451" t="inlineStr">
        <is>
          <t>Менеджер и продавцы-консультанты: профиль, найм, обучение</t>
        </is>
      </c>
    </row>
    <row r="452">
      <c r="A452" t="inlineStr">
        <is>
          <t>BK-10</t>
        </is>
      </c>
      <c r="B452" t="inlineStr">
        <is>
          <t>Подзадача</t>
        </is>
      </c>
      <c r="C452" t="inlineStr">
        <is>
          <t>Персонал COMX</t>
        </is>
      </c>
      <c r="E452" t="inlineStr">
        <is>
          <t>Armen Razmikovich</t>
        </is>
      </c>
      <c r="F452" s="14" t="n">
        <v>46315</v>
      </c>
      <c r="G452" s="14" t="n">
        <v>46347</v>
      </c>
      <c r="H452" t="inlineStr">
        <is>
          <t>Средний</t>
        </is>
      </c>
      <c r="I452" t="inlineStr">
        <is>
          <t>Backlog</t>
        </is>
      </c>
      <c r="J452" t="inlineStr">
        <is>
          <t>HR</t>
        </is>
      </c>
    </row>
    <row r="453">
      <c r="B453" t="inlineStr">
        <is>
          <t>Пункт</t>
        </is>
      </c>
      <c r="C453" t="inlineStr">
        <is>
          <t>Команда</t>
        </is>
      </c>
      <c r="L453" t="inlineStr">
        <is>
          <t>нет</t>
        </is>
      </c>
    </row>
    <row r="454">
      <c r="A454" t="inlineStr">
        <is>
          <t>BK-10.1</t>
        </is>
      </c>
      <c r="B454" t="inlineStr">
        <is>
          <t>Подзадача</t>
        </is>
      </c>
      <c r="C454" t="inlineStr">
        <is>
          <t>Профиль: менеджер, продавцы-консультанты (комиксы/игры)</t>
        </is>
      </c>
      <c r="E454" t="inlineStr">
        <is>
          <t>Armen Razmikovich</t>
        </is>
      </c>
      <c r="F454" s="14" t="n">
        <v>46315</v>
      </c>
      <c r="G454" s="14" t="n">
        <v>46317</v>
      </c>
      <c r="H454" t="inlineStr">
        <is>
          <t>Средний</t>
        </is>
      </c>
      <c r="I454" t="inlineStr">
        <is>
          <t>Backlog</t>
        </is>
      </c>
      <c r="J454" t="inlineStr">
        <is>
          <t>HR</t>
        </is>
      </c>
      <c r="K454" t="inlineStr">
        <is>
          <t>Зависит от: Сводный план найма: роли × даты × ФОТ × каналы (WAFL, DK, COMX, CAFE) (XSpace)</t>
        </is>
      </c>
    </row>
    <row r="455">
      <c r="B455" t="inlineStr">
        <is>
          <t>Пункт</t>
        </is>
      </c>
      <c r="C455" t="inlineStr">
        <is>
          <t>Требования зафиксированы</t>
        </is>
      </c>
      <c r="L455" t="inlineStr">
        <is>
          <t>нет</t>
        </is>
      </c>
    </row>
    <row r="456">
      <c r="A456" t="inlineStr">
        <is>
          <t>BK-10.2</t>
        </is>
      </c>
      <c r="B456" t="inlineStr">
        <is>
          <t>Подзадача</t>
        </is>
      </c>
      <c r="C456" t="inlineStr">
        <is>
          <t>Вакансии и скрининг</t>
        </is>
      </c>
      <c r="E456" t="inlineStr">
        <is>
          <t>Armen Razmikovich</t>
        </is>
      </c>
      <c r="F456" s="14" t="n">
        <v>46329</v>
      </c>
      <c r="G456" s="14" t="n">
        <v>46336</v>
      </c>
      <c r="H456" t="inlineStr">
        <is>
          <t>Средний</t>
        </is>
      </c>
      <c r="I456" t="inlineStr">
        <is>
          <t>Backlog</t>
        </is>
      </c>
      <c r="J456" t="inlineStr">
        <is>
          <t>HR</t>
        </is>
      </c>
      <c r="K456" t="inlineStr">
        <is>
          <t>Зависит от: Профиль: менеджер, продавцы-консультанты (комиксы/игры); Каналы подбора: job.am / Staff.am, Telegram-чаты, Instagram, рефералка, колледжи (XSpace)</t>
        </is>
      </c>
    </row>
    <row r="457">
      <c r="B457" t="inlineStr">
        <is>
          <t>Пункт</t>
        </is>
      </c>
      <c r="C457" t="inlineStr">
        <is>
          <t>Шорт-лист</t>
        </is>
      </c>
      <c r="L457" t="inlineStr">
        <is>
          <t>нет</t>
        </is>
      </c>
    </row>
    <row r="458">
      <c r="A458" t="inlineStr">
        <is>
          <t>BK-10.3</t>
        </is>
      </c>
      <c r="B458" t="inlineStr">
        <is>
          <t>Подзадача</t>
        </is>
      </c>
      <c r="C458" t="inlineStr">
        <is>
          <t>Пробная смена, оффер, договоры</t>
        </is>
      </c>
      <c r="E458" t="inlineStr">
        <is>
          <t>Armen Razmikovich</t>
        </is>
      </c>
      <c r="F458" s="14" t="n">
        <v>46336</v>
      </c>
      <c r="G458" s="14" t="n">
        <v>46342</v>
      </c>
      <c r="H458" t="inlineStr">
        <is>
          <t>Средний</t>
        </is>
      </c>
      <c r="I458" t="inlineStr">
        <is>
          <t>Backlog</t>
        </is>
      </c>
      <c r="J458" t="inlineStr">
        <is>
          <t>HR</t>
        </is>
      </c>
      <c r="K458" t="inlineStr">
        <is>
          <t>Зависит от: Вакансии и скрининг</t>
        </is>
      </c>
    </row>
    <row r="459">
      <c r="B459" t="inlineStr">
        <is>
          <t>Пункт</t>
        </is>
      </c>
      <c r="C459" t="inlineStr">
        <is>
          <t>Команда набрана</t>
        </is>
      </c>
      <c r="L459" t="inlineStr">
        <is>
          <t>нет</t>
        </is>
      </c>
    </row>
    <row r="460">
      <c r="A460" t="inlineStr">
        <is>
          <t>BK-10.4</t>
        </is>
      </c>
      <c r="B460" t="inlineStr">
        <is>
          <t>Подзадача</t>
        </is>
      </c>
      <c r="C460" t="inlineStr">
        <is>
          <t>Обучение: ассортимент, касса, лояльность</t>
        </is>
      </c>
      <c r="E460" t="inlineStr">
        <is>
          <t>Armen Razmikovich</t>
        </is>
      </c>
      <c r="F460" s="14" t="n">
        <v>46342</v>
      </c>
      <c r="G460" s="14" t="n">
        <v>46347</v>
      </c>
      <c r="H460" t="inlineStr">
        <is>
          <t>Средний</t>
        </is>
      </c>
      <c r="I460" t="inlineStr">
        <is>
          <t>Backlog</t>
        </is>
      </c>
      <c r="J460" t="inlineStr">
        <is>
          <t>HR</t>
        </is>
      </c>
      <c r="K460" t="inlineStr">
        <is>
          <t>Зависит от: Пробная смена, оффер, договоры</t>
        </is>
      </c>
    </row>
    <row r="461">
      <c r="B461" t="inlineStr">
        <is>
          <t>Пункт</t>
        </is>
      </c>
      <c r="C461" t="inlineStr">
        <is>
          <t>Команда готова</t>
        </is>
      </c>
      <c r="L461" t="inlineStr">
        <is>
          <t>нет</t>
        </is>
      </c>
    </row>
    <row r="462">
      <c r="A462" t="inlineStr">
        <is>
          <t>BK-G04</t>
        </is>
      </c>
      <c r="B462" t="inlineStr">
        <is>
          <t>Задача</t>
        </is>
      </c>
      <c r="C462" t="inlineStr">
        <is>
          <t>COMX: открытие (25.11) и маркетинг</t>
        </is>
      </c>
      <c r="D462" t="inlineStr">
        <is>
          <t>XSpace / COMX</t>
        </is>
      </c>
      <c r="E462" t="inlineStr">
        <is>
          <t>Armen Razmikovich, Karine Nazaryan, Arthur Grigoryan</t>
        </is>
      </c>
      <c r="F462" s="14" t="n">
        <v>46317</v>
      </c>
      <c r="G462" s="14" t="n">
        <v>46351</v>
      </c>
      <c r="H462" t="inlineStr">
        <is>
          <t>Высокий</t>
        </is>
      </c>
      <c r="I462" t="inlineStr">
        <is>
          <t>Backlog</t>
        </is>
      </c>
      <c r="J462" t="inlineStr">
        <is>
          <t>Маркетинг, Продажи, Административные вопросы</t>
        </is>
      </c>
      <c r="K462" t="inlineStr">
        <is>
          <t>Soft launch, go/no-go, открытие, мерч, контент и PR</t>
        </is>
      </c>
    </row>
    <row r="463">
      <c r="A463" t="inlineStr">
        <is>
          <t>MKT-07</t>
        </is>
      </c>
      <c r="B463" t="inlineStr">
        <is>
          <t>Подзадача</t>
        </is>
      </c>
      <c r="C463" t="inlineStr">
        <is>
          <t>Мерч бренда и COMX: макеты (Vladimir), подрядчик и заказ (Karine)</t>
        </is>
      </c>
      <c r="E463" t="inlineStr">
        <is>
          <t>Karine Nazaryan</t>
        </is>
      </c>
      <c r="F463" s="14" t="n">
        <v>46317</v>
      </c>
      <c r="G463" s="14" t="n">
        <v>46341</v>
      </c>
      <c r="H463" t="inlineStr">
        <is>
          <t>Средний</t>
        </is>
      </c>
      <c r="I463" t="inlineStr">
        <is>
          <t>Backlog</t>
        </is>
      </c>
      <c r="J463" t="inlineStr">
        <is>
          <t>Маркетинг, Закупки, Дизайн</t>
        </is>
      </c>
      <c r="K463" t="inlineStr">
        <is>
          <t>Зависит от: Подрядчики по полиграфии и мерчу: поиск, КП, образцы, сроки (XSpace)</t>
        </is>
      </c>
    </row>
    <row r="464">
      <c r="B464" t="inlineStr">
        <is>
          <t>Пункт</t>
        </is>
      </c>
      <c r="C464" t="inlineStr">
        <is>
          <t>Мерч к открытию COMX</t>
        </is>
      </c>
      <c r="L464" t="inlineStr">
        <is>
          <t>нет</t>
        </is>
      </c>
    </row>
    <row r="465">
      <c r="A465" t="inlineStr">
        <is>
          <t>MKT-08</t>
        </is>
      </c>
      <c r="B465" t="inlineStr">
        <is>
          <t>Подзадача</t>
        </is>
      </c>
      <c r="C465" t="inlineStr">
        <is>
          <t>Контент и PR открытия COMX: сообщество комиксов и игр, событие открытия</t>
        </is>
      </c>
      <c r="E465" t="inlineStr">
        <is>
          <t>Karine Nazaryan</t>
        </is>
      </c>
      <c r="F465" s="14" t="n">
        <v>46336</v>
      </c>
      <c r="G465" s="14" t="n">
        <v>46351</v>
      </c>
      <c r="H465" t="inlineStr">
        <is>
          <t>Средний</t>
        </is>
      </c>
      <c r="I465" t="inlineStr">
        <is>
          <t>Backlog</t>
        </is>
      </c>
      <c r="J465" t="inlineStr">
        <is>
          <t>Маркетинг, Продажи</t>
        </is>
      </c>
      <c r="K465" t="inlineStr">
        <is>
          <t>Зависит от: Блогеры и локальные медиа: список, условия (бартер/оплата), договорённости по открытиям (XSpace)</t>
        </is>
      </c>
    </row>
    <row r="466">
      <c r="B466" t="inlineStr">
        <is>
          <t>Пункт</t>
        </is>
      </c>
      <c r="C466" t="inlineStr">
        <is>
          <t>Кампания открытия отработана</t>
        </is>
      </c>
      <c r="L466" t="inlineStr">
        <is>
          <t>нет</t>
        </is>
      </c>
    </row>
    <row r="467">
      <c r="A467" t="inlineStr">
        <is>
          <t>ART-14</t>
        </is>
      </c>
      <c r="B467" t="inlineStr">
        <is>
          <t>Подзадача</t>
        </is>
      </c>
      <c r="C467" t="inlineStr">
        <is>
          <t>Go/no-go открытия COMX (Armen + Artur)</t>
        </is>
      </c>
      <c r="E467" t="inlineStr">
        <is>
          <t>Armen Razmikovich, Arthur Grigoryan</t>
        </is>
      </c>
      <c r="F467" s="14" t="n">
        <v>46350</v>
      </c>
      <c r="G467" s="14" t="n">
        <v>46350</v>
      </c>
      <c r="H467" t="inlineStr">
        <is>
          <t>Высокий</t>
        </is>
      </c>
      <c r="I467" t="inlineStr">
        <is>
          <t>Backlog</t>
        </is>
      </c>
      <c r="J467" t="inlineStr">
        <is>
          <t>Административные вопросы</t>
        </is>
      </c>
      <c r="K467" t="inlineStr">
        <is>
          <t>Зависит от: Soft launch COMX</t>
        </is>
      </c>
      <c r="M467" t="inlineStr">
        <is>
          <t>да</t>
        </is>
      </c>
    </row>
    <row r="468">
      <c r="B468" t="inlineStr">
        <is>
          <t>Пункт</t>
        </is>
      </c>
      <c r="C468" t="inlineStr">
        <is>
          <t>Решение «открываем»</t>
        </is>
      </c>
      <c r="L468" t="inlineStr">
        <is>
          <t>нет</t>
        </is>
      </c>
    </row>
    <row r="469">
      <c r="A469" t="inlineStr">
        <is>
          <t>BK-11</t>
        </is>
      </c>
      <c r="B469" t="inlineStr">
        <is>
          <t>Подзадача</t>
        </is>
      </c>
      <c r="C469" t="inlineStr">
        <is>
          <t>Soft launch COMX</t>
        </is>
      </c>
      <c r="E469" t="inlineStr">
        <is>
          <t>Armen Razmikovich</t>
        </is>
      </c>
      <c r="F469" s="14" t="n">
        <v>46348</v>
      </c>
      <c r="G469" s="14" t="n">
        <v>46350</v>
      </c>
      <c r="H469" t="inlineStr">
        <is>
          <t>Средний</t>
        </is>
      </c>
      <c r="I469" t="inlineStr">
        <is>
          <t>Backlog</t>
        </is>
      </c>
      <c r="J469" t="inlineStr">
        <is>
          <t>Продажи, Административные вопросы</t>
        </is>
      </c>
      <c r="K469" t="inlineStr">
        <is>
          <t>Зависит от: Ремонт COMX; Стеллажи и мебель</t>
        </is>
      </c>
    </row>
    <row r="470">
      <c r="B470" t="inlineStr">
        <is>
          <t>Пункт</t>
        </is>
      </c>
      <c r="C470" t="inlineStr">
        <is>
          <t>Первые продажи</t>
        </is>
      </c>
      <c r="L470" t="inlineStr">
        <is>
          <t>нет</t>
        </is>
      </c>
    </row>
    <row r="471">
      <c r="A471" t="inlineStr">
        <is>
          <t>BK-12</t>
        </is>
      </c>
      <c r="B471" t="inlineStr">
        <is>
          <t>Подзадача</t>
        </is>
      </c>
      <c r="C471" t="inlineStr">
        <is>
          <t>🚀 Открытие COMX</t>
        </is>
      </c>
      <c r="E471" t="inlineStr">
        <is>
          <t>Armen Razmikovich</t>
        </is>
      </c>
      <c r="F471" s="14" t="n">
        <v>46351</v>
      </c>
      <c r="G471" s="14" t="n">
        <v>46351</v>
      </c>
      <c r="H471" t="inlineStr">
        <is>
          <t>Средний</t>
        </is>
      </c>
      <c r="I471" t="inlineStr">
        <is>
          <t>Backlog</t>
        </is>
      </c>
      <c r="J471" t="inlineStr">
        <is>
          <t>Продажи, Маркетинг</t>
        </is>
      </c>
      <c r="K471" t="inlineStr">
        <is>
          <t>Зависит от: Soft launch COMX; Go/no-go открытия COMX (Armen + Artur)</t>
        </is>
      </c>
    </row>
    <row r="472">
      <c r="B472" t="inlineStr">
        <is>
          <t>Пункт</t>
        </is>
      </c>
      <c r="C472" t="inlineStr">
        <is>
          <t>Работающий книжный</t>
        </is>
      </c>
      <c r="L472" t="inlineStr">
        <is>
          <t>нет</t>
        </is>
      </c>
    </row>
    <row r="473">
      <c r="A473" t="inlineStr">
        <is>
          <t>CAF-G01</t>
        </is>
      </c>
      <c r="B473" t="inlineStr">
        <is>
          <t>Задача</t>
        </is>
      </c>
      <c r="C473" t="inlineStr">
        <is>
          <t>CAFE: концепция и меню</t>
        </is>
      </c>
      <c r="D473" t="inlineStr">
        <is>
          <t>XSpace / Кафе</t>
        </is>
      </c>
      <c r="E473" t="inlineStr">
        <is>
          <t>Armen Razmikovich, Arthur Grigoryan</t>
        </is>
      </c>
      <c r="F473" s="14" t="n">
        <v>46301</v>
      </c>
      <c r="G473" s="14" t="n">
        <v>46371</v>
      </c>
      <c r="H473" t="inlineStr">
        <is>
          <t>Средний</t>
        </is>
      </c>
      <c r="I473" t="inlineStr">
        <is>
          <t>In Progress</t>
        </is>
      </c>
      <c r="J473" t="inlineStr">
        <is>
          <t>Продукт, Дизайн</t>
        </is>
      </c>
      <c r="K473" t="inlineStr">
        <is>
          <t>Концепция кафе (меню, зал, бар) и разработка меню вместе с шефом</t>
        </is>
      </c>
    </row>
    <row r="474">
      <c r="A474" t="inlineStr">
        <is>
          <t>CAF-01</t>
        </is>
      </c>
      <c r="B474" t="inlineStr">
        <is>
          <t>Подзадача</t>
        </is>
      </c>
      <c r="C474" t="inlineStr">
        <is>
          <t>Концепция кафе: меню, зал, бар</t>
        </is>
      </c>
      <c r="E474" t="inlineStr">
        <is>
          <t>Armen Razmikovich, Arthur Grigoryan</t>
        </is>
      </c>
      <c r="F474" s="14" t="n">
        <v>46301</v>
      </c>
      <c r="G474" s="14" t="n">
        <v>46315</v>
      </c>
      <c r="H474" t="inlineStr">
        <is>
          <t>Средний</t>
        </is>
      </c>
      <c r="I474" t="inlineStr">
        <is>
          <t>In Progress</t>
        </is>
      </c>
      <c r="J474" t="inlineStr">
        <is>
          <t>Продукт, Дизайн</t>
        </is>
      </c>
    </row>
    <row r="475">
      <c r="B475" t="inlineStr">
        <is>
          <t>Пункт</t>
        </is>
      </c>
      <c r="C475" t="inlineStr">
        <is>
          <t>Концепция утверждена</t>
        </is>
      </c>
      <c r="L475" t="inlineStr">
        <is>
          <t>нет</t>
        </is>
      </c>
    </row>
    <row r="476">
      <c r="A476" t="inlineStr">
        <is>
          <t>CAF-09</t>
        </is>
      </c>
      <c r="B476" t="inlineStr">
        <is>
          <t>Подзадача</t>
        </is>
      </c>
      <c r="C476" t="inlineStr">
        <is>
          <t>Меню и рецептуры кафе</t>
        </is>
      </c>
      <c r="E476" t="inlineStr">
        <is>
          <t>Шеф CAFE</t>
        </is>
      </c>
      <c r="F476" s="14" t="n">
        <v>46341</v>
      </c>
      <c r="G476" s="14" t="n">
        <v>46371</v>
      </c>
      <c r="H476" t="inlineStr">
        <is>
          <t>Средний</t>
        </is>
      </c>
      <c r="I476" t="inlineStr">
        <is>
          <t>Backlog</t>
        </is>
      </c>
      <c r="J476" t="inlineStr">
        <is>
          <t>Продукт</t>
        </is>
      </c>
      <c r="K476" t="inlineStr">
        <is>
          <t>Зависит от: Концепция кафе: меню, зал, бар
Разработка меню вместе с шефом после его выбора
Исполнитель: шеф-повар CAFE (после найма); пока — Armen</t>
        </is>
      </c>
    </row>
    <row r="477">
      <c r="B477" t="inlineStr">
        <is>
          <t>Пункт</t>
        </is>
      </c>
      <c r="C477" t="inlineStr">
        <is>
          <t>Меню, техкарты</t>
        </is>
      </c>
      <c r="L477" t="inlineStr">
        <is>
          <t>нет</t>
        </is>
      </c>
    </row>
    <row r="478">
      <c r="A478" t="inlineStr">
        <is>
          <t>CAF-G02</t>
        </is>
      </c>
      <c r="B478" t="inlineStr">
        <is>
          <t>Задача</t>
        </is>
      </c>
      <c r="C478" t="inlineStr">
        <is>
          <t>CAFE: планировка, дизайн и согласование</t>
        </is>
      </c>
      <c r="D478" t="inlineStr">
        <is>
          <t>XSpace / Кафе</t>
        </is>
      </c>
      <c r="E478" t="inlineStr">
        <is>
          <t>Armen Razmikovich, Arthur Grigoryan</t>
        </is>
      </c>
      <c r="F478" s="14" t="n">
        <v>46314</v>
      </c>
      <c r="G478" s="14" t="n">
        <v>46343</v>
      </c>
      <c r="H478" t="inlineStr">
        <is>
          <t>Высокий</t>
        </is>
      </c>
      <c r="I478" t="inlineStr">
        <is>
          <t>Backlog</t>
        </is>
      </c>
      <c r="J478" t="inlineStr">
        <is>
          <t>Дизайн, Ремонтные работы, Документы</t>
        </is>
      </c>
      <c r="K478" t="inlineStr">
        <is>
          <t>Планировка, дизайн от брифа до утверждения (13.11), согласования</t>
        </is>
      </c>
    </row>
    <row r="479">
      <c r="A479" t="inlineStr">
        <is>
          <t>CAF-04</t>
        </is>
      </c>
      <c r="B479" t="inlineStr">
        <is>
          <t>Подзадача</t>
        </is>
      </c>
      <c r="C479" t="inlineStr">
        <is>
          <t>Планировка кафе</t>
        </is>
      </c>
      <c r="E479" t="inlineStr">
        <is>
          <t>Armen Razmikovich</t>
        </is>
      </c>
      <c r="F479" s="14" t="n">
        <v>46314</v>
      </c>
      <c r="G479" s="14" t="n">
        <v>46319</v>
      </c>
      <c r="H479" t="inlineStr">
        <is>
          <t>Средний</t>
        </is>
      </c>
      <c r="I479" t="inlineStr">
        <is>
          <t>Backlog</t>
        </is>
      </c>
      <c r="J479" t="inlineStr">
        <is>
          <t>Ремонтные работы, Дизайн</t>
        </is>
      </c>
      <c r="K479" t="inlineStr">
        <is>
          <t>По предварительным замерам, уточнение после 11.11</t>
        </is>
      </c>
    </row>
    <row r="480">
      <c r="B480" t="inlineStr">
        <is>
          <t>Пункт</t>
        </is>
      </c>
      <c r="C480" t="inlineStr">
        <is>
          <t>Схема</t>
        </is>
      </c>
      <c r="L480" t="inlineStr">
        <is>
          <t>нет</t>
        </is>
      </c>
    </row>
    <row r="481">
      <c r="A481" t="inlineStr">
        <is>
          <t>CAF-05</t>
        </is>
      </c>
      <c r="B481" t="inlineStr">
        <is>
          <t>Подзадача</t>
        </is>
      </c>
      <c r="C481" t="inlineStr">
        <is>
          <t>Дизайн кафе</t>
        </is>
      </c>
      <c r="E481" t="inlineStr">
        <is>
          <t>Design</t>
        </is>
      </c>
      <c r="F481" s="14" t="n">
        <v>46319</v>
      </c>
      <c r="G481" s="14" t="n">
        <v>46339</v>
      </c>
      <c r="H481" t="inlineStr">
        <is>
          <t>Средний</t>
        </is>
      </c>
      <c r="I481" t="inlineStr">
        <is>
          <t>Backlog</t>
        </is>
      </c>
      <c r="J481" t="inlineStr">
        <is>
          <t>Дизайн</t>
        </is>
      </c>
      <c r="K481" t="inlineStr">
        <is>
          <t>Зависит от: Планировка кафе
Интерьер — внешний дизайнер, общается Armen; Vladimir проверяет соответствие айдентике
Исполнитель: внешний дизайнер интерьера, общается Armen</t>
        </is>
      </c>
    </row>
    <row r="482">
      <c r="B482" t="inlineStr">
        <is>
          <t>Пункт</t>
        </is>
      </c>
      <c r="C482" t="inlineStr">
        <is>
          <t>Дизайн-проект</t>
        </is>
      </c>
      <c r="L482" t="inlineStr">
        <is>
          <t>нет</t>
        </is>
      </c>
    </row>
    <row r="483">
      <c r="A483" t="inlineStr">
        <is>
          <t>CAF-05.1</t>
        </is>
      </c>
      <c r="B483" t="inlineStr">
        <is>
          <t>Подзадача</t>
        </is>
      </c>
      <c r="C483" t="inlineStr">
        <is>
          <t>Бриф дизайнеру CAFE: зал, бар, посадка, акустика рядом с Game Room</t>
        </is>
      </c>
      <c r="E483" t="inlineStr">
        <is>
          <t>Armen Razmikovich</t>
        </is>
      </c>
      <c r="F483" s="14" t="n">
        <v>46319</v>
      </c>
      <c r="G483" s="14" t="n">
        <v>46322</v>
      </c>
      <c r="H483" t="inlineStr">
        <is>
          <t>Средний</t>
        </is>
      </c>
      <c r="I483" t="inlineStr">
        <is>
          <t>Backlog</t>
        </is>
      </c>
      <c r="J483" t="inlineStr">
        <is>
          <t>Дизайн</t>
        </is>
      </c>
      <c r="K483" t="inlineStr">
        <is>
          <t>Зависит от: Концепция кафе: меню, зал, бар; Artur + Armen: утверждение концепций COMX и CAFE (XSpace)</t>
        </is>
      </c>
    </row>
    <row r="484">
      <c r="B484" t="inlineStr">
        <is>
          <t>Пункт</t>
        </is>
      </c>
      <c r="C484" t="inlineStr">
        <is>
          <t>Бриф отправлен</t>
        </is>
      </c>
      <c r="L484" t="inlineStr">
        <is>
          <t>нет</t>
        </is>
      </c>
    </row>
    <row r="485">
      <c r="A485" t="inlineStr">
        <is>
          <t>CAF-05.2</t>
        </is>
      </c>
      <c r="B485" t="inlineStr">
        <is>
          <t>Подзадача</t>
        </is>
      </c>
      <c r="C485" t="inlineStr">
        <is>
          <t>Концепт зала и бара (2 варианта)</t>
        </is>
      </c>
      <c r="E485" t="inlineStr">
        <is>
          <t>Design</t>
        </is>
      </c>
      <c r="F485" s="14" t="n">
        <v>46322</v>
      </c>
      <c r="G485" s="14" t="n">
        <v>46329</v>
      </c>
      <c r="H485" t="inlineStr">
        <is>
          <t>Средний</t>
        </is>
      </c>
      <c r="I485" t="inlineStr">
        <is>
          <t>Backlog</t>
        </is>
      </c>
      <c r="J485" t="inlineStr">
        <is>
          <t>Дизайн</t>
        </is>
      </c>
      <c r="K485" t="inlineStr">
        <is>
          <t>Зависит от: Бриф дизайнеру CAFE: зал, бар, посадка, акустика рядом с Game Room
Исполнитель: внешний дизайнер интерьера, общается Armen</t>
        </is>
      </c>
    </row>
    <row r="486">
      <c r="B486" t="inlineStr">
        <is>
          <t>Пункт</t>
        </is>
      </c>
      <c r="C486" t="inlineStr">
        <is>
          <t>Два варианта</t>
        </is>
      </c>
      <c r="L486" t="inlineStr">
        <is>
          <t>нет</t>
        </is>
      </c>
    </row>
    <row r="487">
      <c r="A487" t="inlineStr">
        <is>
          <t>CAF-05.3</t>
        </is>
      </c>
      <c r="B487" t="inlineStr">
        <is>
          <t>Подзадача</t>
        </is>
      </c>
      <c r="C487" t="inlineStr">
        <is>
          <t>Выбор варианта</t>
        </is>
      </c>
      <c r="E487" t="inlineStr">
        <is>
          <t>Armen Razmikovich, Arthur Grigoryan</t>
        </is>
      </c>
      <c r="F487" s="14" t="n">
        <v>46329</v>
      </c>
      <c r="G487" s="14" t="n">
        <v>46330</v>
      </c>
      <c r="H487" t="inlineStr">
        <is>
          <t>Средний</t>
        </is>
      </c>
      <c r="I487" t="inlineStr">
        <is>
          <t>Backlog</t>
        </is>
      </c>
      <c r="J487" t="inlineStr">
        <is>
          <t>Ремонтные работы</t>
        </is>
      </c>
      <c r="K487" t="inlineStr">
        <is>
          <t>Зависит от: Концепт зала и бара (2 варианта)</t>
        </is>
      </c>
    </row>
    <row r="488">
      <c r="B488" t="inlineStr">
        <is>
          <t>Пункт</t>
        </is>
      </c>
      <c r="C488" t="inlineStr">
        <is>
          <t>Вариант выбран</t>
        </is>
      </c>
      <c r="L488" t="inlineStr">
        <is>
          <t>нет</t>
        </is>
      </c>
    </row>
    <row r="489">
      <c r="A489" t="inlineStr">
        <is>
          <t>CAF-05.4</t>
        </is>
      </c>
      <c r="B489" t="inlineStr">
        <is>
          <t>Подзадача</t>
        </is>
      </c>
      <c r="C489" t="inlineStr">
        <is>
          <t>Детальный проект: свет, материалы, мебель, спецификации</t>
        </is>
      </c>
      <c r="E489" t="inlineStr">
        <is>
          <t>Design</t>
        </is>
      </c>
      <c r="F489" s="14" t="n">
        <v>46330</v>
      </c>
      <c r="G489" s="14" t="n">
        <v>46339</v>
      </c>
      <c r="H489" t="inlineStr">
        <is>
          <t>Средний</t>
        </is>
      </c>
      <c r="I489" t="inlineStr">
        <is>
          <t>Backlog</t>
        </is>
      </c>
      <c r="J489" t="inlineStr">
        <is>
          <t>Ремонтные работы</t>
        </is>
      </c>
      <c r="K489" t="inlineStr">
        <is>
          <t>Зависит от: Выбор варианта
Исполнитель: внешний дизайнер интерьера, общается Armen</t>
        </is>
      </c>
    </row>
    <row r="490">
      <c r="B490" t="inlineStr">
        <is>
          <t>Пункт</t>
        </is>
      </c>
      <c r="C490" t="inlineStr">
        <is>
          <t>Проект готов</t>
        </is>
      </c>
      <c r="L490" t="inlineStr">
        <is>
          <t>нет</t>
        </is>
      </c>
    </row>
    <row r="491">
      <c r="A491" t="inlineStr">
        <is>
          <t>CAF-05.5</t>
        </is>
      </c>
      <c r="B491" t="inlineStr">
        <is>
          <t>Подзадача</t>
        </is>
      </c>
      <c r="C491" t="inlineStr">
        <is>
          <t>УТВЕРЖДЕНИЕ ДИЗАЙНА CAFE</t>
        </is>
      </c>
      <c r="E491" t="inlineStr">
        <is>
          <t>Armen Razmikovich, Arthur Grigoryan</t>
        </is>
      </c>
      <c r="F491" s="14" t="n">
        <v>46339</v>
      </c>
      <c r="G491" s="14" t="n">
        <v>46339</v>
      </c>
      <c r="H491" t="inlineStr">
        <is>
          <t>Высокий</t>
        </is>
      </c>
      <c r="I491" t="inlineStr">
        <is>
          <t>Backlog</t>
        </is>
      </c>
      <c r="J491" t="inlineStr">
        <is>
          <t>Дизайн</t>
        </is>
      </c>
      <c r="K491" t="inlineStr">
        <is>
          <t>Зависит от: Детальный проект: свет, материалы, мебель, спецификации</t>
        </is>
      </c>
      <c r="M491" t="inlineStr">
        <is>
          <t>да</t>
        </is>
      </c>
    </row>
    <row r="492">
      <c r="B492" t="inlineStr">
        <is>
          <t>Пункт</t>
        </is>
      </c>
      <c r="C492" t="inlineStr">
        <is>
          <t>Дизайн утверждён Armen</t>
        </is>
      </c>
      <c r="L492" t="inlineStr">
        <is>
          <t>нет</t>
        </is>
      </c>
    </row>
    <row r="493">
      <c r="A493" t="inlineStr">
        <is>
          <t>CAF-06</t>
        </is>
      </c>
      <c r="B493" t="inlineStr">
        <is>
          <t>Подзадача</t>
        </is>
      </c>
      <c r="C493" t="inlineStr">
        <is>
          <t>Согласование кафе</t>
        </is>
      </c>
      <c r="E493" t="inlineStr">
        <is>
          <t>Armen Razmikovich</t>
        </is>
      </c>
      <c r="F493" s="14" t="n">
        <v>46339</v>
      </c>
      <c r="G493" s="14" t="n">
        <v>46343</v>
      </c>
      <c r="H493" t="inlineStr">
        <is>
          <t>Средний</t>
        </is>
      </c>
      <c r="I493" t="inlineStr">
        <is>
          <t>Backlog</t>
        </is>
      </c>
      <c r="J493" t="inlineStr">
        <is>
          <t>Документы, Ремонтные работы</t>
        </is>
      </c>
      <c r="K493" t="inlineStr">
        <is>
          <t>Зависит от: Дизайн кафе
Арендодатель, пожарные, санитария</t>
        </is>
      </c>
    </row>
    <row r="494">
      <c r="B494" t="inlineStr">
        <is>
          <t>Пункт</t>
        </is>
      </c>
      <c r="C494" t="inlineStr">
        <is>
          <t>Согласие на работы</t>
        </is>
      </c>
      <c r="L494" t="inlineStr">
        <is>
          <t>нет</t>
        </is>
      </c>
    </row>
    <row r="495">
      <c r="A495" t="inlineStr">
        <is>
          <t>CAF-G03</t>
        </is>
      </c>
      <c r="B495" t="inlineStr">
        <is>
          <t>Задача</t>
        </is>
      </c>
      <c r="C495" t="inlineStr">
        <is>
          <t>CAFE: демонтаж и ремонт</t>
        </is>
      </c>
      <c r="D495" t="inlineStr">
        <is>
          <t>XSpace / Кафе</t>
        </is>
      </c>
      <c r="E495" t="inlineStr">
        <is>
          <t>Armen Razmikovich</t>
        </is>
      </c>
      <c r="F495" s="14" t="n">
        <v>46328</v>
      </c>
      <c r="G495" s="14" t="n">
        <v>46370</v>
      </c>
      <c r="H495" t="inlineStr">
        <is>
          <t>Высокий</t>
        </is>
      </c>
      <c r="I495" t="inlineStr">
        <is>
          <t>Backlog</t>
        </is>
      </c>
      <c r="J495" t="inlineStr">
        <is>
          <t>Ремонтные работы</t>
        </is>
      </c>
      <c r="K495" t="inlineStr">
        <is>
          <t>Демонтаж, финальный замер, инженерные работы и отделка</t>
        </is>
      </c>
    </row>
    <row r="496">
      <c r="A496" t="inlineStr">
        <is>
          <t>CAF-02</t>
        </is>
      </c>
      <c r="B496" t="inlineStr">
        <is>
          <t>Подзадача</t>
        </is>
      </c>
      <c r="C496" t="inlineStr">
        <is>
          <t>Демонтаж кафе</t>
        </is>
      </c>
      <c r="E496" t="inlineStr">
        <is>
          <t>Armen Razmikovich</t>
        </is>
      </c>
      <c r="F496" s="14" t="n">
        <v>46328</v>
      </c>
      <c r="G496" s="14" t="n">
        <v>46336</v>
      </c>
      <c r="H496" t="inlineStr">
        <is>
          <t>Средний</t>
        </is>
      </c>
      <c r="I496" t="inlineStr">
        <is>
          <t>Backlog</t>
        </is>
      </c>
      <c r="J496" t="inlineStr">
        <is>
          <t>Ремонтные работы</t>
        </is>
      </c>
      <c r="K496" t="inlineStr">
        <is>
          <t>Зависит от: Демонтаж COMX (COMX)</t>
        </is>
      </c>
    </row>
    <row r="497">
      <c r="B497" t="inlineStr">
        <is>
          <t>Пункт</t>
        </is>
      </c>
      <c r="C497" t="inlineStr">
        <is>
          <t>Помещение освобождено</t>
        </is>
      </c>
      <c r="L497" t="inlineStr">
        <is>
          <t>нет</t>
        </is>
      </c>
    </row>
    <row r="498">
      <c r="A498" t="inlineStr">
        <is>
          <t>CAF-03</t>
        </is>
      </c>
      <c r="B498" t="inlineStr">
        <is>
          <t>Подзадача</t>
        </is>
      </c>
      <c r="C498" t="inlineStr">
        <is>
          <t>Замер кафе</t>
        </is>
      </c>
      <c r="E498" t="inlineStr">
        <is>
          <t>Armen Razmikovich</t>
        </is>
      </c>
      <c r="F498" s="14" t="n">
        <v>46337</v>
      </c>
      <c r="G498" s="14" t="n">
        <v>46337</v>
      </c>
      <c r="H498" t="inlineStr">
        <is>
          <t>Средний</t>
        </is>
      </c>
      <c r="I498" t="inlineStr">
        <is>
          <t>Backlog</t>
        </is>
      </c>
      <c r="J498" t="inlineStr">
        <is>
          <t>Ремонтные работы</t>
        </is>
      </c>
      <c r="K498" t="inlineStr">
        <is>
          <t>Зависит от: Демонтаж кафе
Финальный замер после демонтажа</t>
        </is>
      </c>
    </row>
    <row r="499">
      <c r="B499" t="inlineStr">
        <is>
          <t>Пункт</t>
        </is>
      </c>
      <c r="C499" t="inlineStr">
        <is>
          <t>Размеры</t>
        </is>
      </c>
      <c r="L499" t="inlineStr">
        <is>
          <t>нет</t>
        </is>
      </c>
    </row>
    <row r="500">
      <c r="A500" t="inlineStr">
        <is>
          <t>CAF-07</t>
        </is>
      </c>
      <c r="B500" t="inlineStr">
        <is>
          <t>Подзадача</t>
        </is>
      </c>
      <c r="C500" t="inlineStr">
        <is>
          <t>Ремонт кафе</t>
        </is>
      </c>
      <c r="E500" t="inlineStr">
        <is>
          <t>Armen Razmikovich</t>
        </is>
      </c>
      <c r="F500" s="14" t="n">
        <v>46344</v>
      </c>
      <c r="G500" s="14" t="n">
        <v>46370</v>
      </c>
      <c r="H500" t="inlineStr">
        <is>
          <t>Средний</t>
        </is>
      </c>
      <c r="I500" t="inlineStr">
        <is>
          <t>Backlog</t>
        </is>
      </c>
      <c r="J500" t="inlineStr">
        <is>
          <t>Ремонтные работы</t>
        </is>
      </c>
      <c r="K500" t="inlineStr">
        <is>
          <t>Зависит от: Согласование кафе</t>
        </is>
      </c>
    </row>
    <row r="501">
      <c r="B501" t="inlineStr">
        <is>
          <t>Пункт</t>
        </is>
      </c>
      <c r="C501" t="inlineStr">
        <is>
          <t>Помещение готово</t>
        </is>
      </c>
      <c r="L501" t="inlineStr">
        <is>
          <t>нет</t>
        </is>
      </c>
    </row>
    <row r="502">
      <c r="A502" t="inlineStr">
        <is>
          <t>CAF-07.1</t>
        </is>
      </c>
      <c r="B502" t="inlineStr">
        <is>
          <t>Подзадача</t>
        </is>
      </c>
      <c r="C502" t="inlineStr">
        <is>
          <t>Черновые работы: вентиляция, электрика, вода, канализация</t>
        </is>
      </c>
      <c r="E502" t="inlineStr">
        <is>
          <t>Armen Razmikovich</t>
        </is>
      </c>
      <c r="F502" s="14" t="n">
        <v>46344</v>
      </c>
      <c r="G502" s="14" t="n">
        <v>46358</v>
      </c>
      <c r="H502" t="inlineStr">
        <is>
          <t>Высокий</t>
        </is>
      </c>
      <c r="I502" t="inlineStr">
        <is>
          <t>Backlog</t>
        </is>
      </c>
      <c r="J502" t="inlineStr">
        <is>
          <t>Ремонтные работы</t>
        </is>
      </c>
      <c r="K502" t="inlineStr">
        <is>
          <t>Зависит от: Согласование кафе</t>
        </is>
      </c>
      <c r="M502" t="inlineStr">
        <is>
          <t>да</t>
        </is>
      </c>
    </row>
    <row r="503">
      <c r="B503" t="inlineStr">
        <is>
          <t>Пункт</t>
        </is>
      </c>
      <c r="C503" t="inlineStr">
        <is>
          <t>Инженерия смонтирована</t>
        </is>
      </c>
      <c r="L503" t="inlineStr">
        <is>
          <t>нет</t>
        </is>
      </c>
    </row>
    <row r="504">
      <c r="A504" t="inlineStr">
        <is>
          <t>CAF-07.2</t>
        </is>
      </c>
      <c r="B504" t="inlineStr">
        <is>
          <t>Подзадача</t>
        </is>
      </c>
      <c r="C504" t="inlineStr">
        <is>
          <t>Чистовая отделка, свет</t>
        </is>
      </c>
      <c r="E504" t="inlineStr">
        <is>
          <t>Armen Razmikovich</t>
        </is>
      </c>
      <c r="F504" s="14" t="n">
        <v>46359</v>
      </c>
      <c r="G504" s="14" t="n">
        <v>46370</v>
      </c>
      <c r="H504" t="inlineStr">
        <is>
          <t>Высокий</t>
        </is>
      </c>
      <c r="I504" t="inlineStr">
        <is>
          <t>Backlog</t>
        </is>
      </c>
      <c r="J504" t="inlineStr">
        <is>
          <t>Ремонтные работы</t>
        </is>
      </c>
      <c r="K504" t="inlineStr">
        <is>
          <t>Зависит от: Черновые работы: вентиляция, электрика, вода, канализация</t>
        </is>
      </c>
      <c r="M504" t="inlineStr">
        <is>
          <t>да</t>
        </is>
      </c>
    </row>
    <row r="505">
      <c r="B505" t="inlineStr">
        <is>
          <t>Пункт</t>
        </is>
      </c>
      <c r="C505" t="inlineStr">
        <is>
          <t>Отделка завершена</t>
        </is>
      </c>
      <c r="L505" t="inlineStr">
        <is>
          <t>нет</t>
        </is>
      </c>
    </row>
    <row r="506">
      <c r="A506" t="inlineStr">
        <is>
          <t>CAF-G04</t>
        </is>
      </c>
      <c r="B506" t="inlineStr">
        <is>
          <t>Задача</t>
        </is>
      </c>
      <c r="C506" t="inlineStr">
        <is>
          <t>CAFE: оборудование и мебель</t>
        </is>
      </c>
      <c r="D506" t="inlineStr">
        <is>
          <t>XSpace / Кафе</t>
        </is>
      </c>
      <c r="E506" t="inlineStr">
        <is>
          <t>Armen Razmikovich, Arthur Grigoryan</t>
        </is>
      </c>
      <c r="F506" s="14" t="n">
        <v>46325</v>
      </c>
      <c r="G506" s="14" t="n">
        <v>46379</v>
      </c>
      <c r="H506" t="inlineStr">
        <is>
          <t>Высокий</t>
        </is>
      </c>
      <c r="I506" t="inlineStr">
        <is>
          <t>Backlog</t>
        </is>
      </c>
      <c r="J506" t="inlineStr">
        <is>
          <t>Закупки, Административные вопросы, Ремонтные работы</t>
        </is>
      </c>
      <c r="K506" t="inlineStr">
        <is>
          <t>Перечень, КП, заказ до 18.11, посуда и бар-инвентарь, приёмка и монтаж</t>
        </is>
      </c>
    </row>
    <row r="507">
      <c r="A507" t="inlineStr">
        <is>
          <t>ART-08</t>
        </is>
      </c>
      <c r="B507" t="inlineStr">
        <is>
          <t>Подзадача</t>
        </is>
      </c>
      <c r="C507" t="inlineStr">
        <is>
          <t>Artur: согласование заказа оборудования и мебели CAFE</t>
        </is>
      </c>
      <c r="E507" t="inlineStr">
        <is>
          <t>Arthur Grigoryan</t>
        </is>
      </c>
      <c r="F507" s="14" t="n">
        <v>46336</v>
      </c>
      <c r="G507" s="14" t="n">
        <v>46336</v>
      </c>
      <c r="H507" t="inlineStr">
        <is>
          <t>Высокий</t>
        </is>
      </c>
      <c r="I507" t="inlineStr">
        <is>
          <t>Backlog</t>
        </is>
      </c>
      <c r="J507" t="inlineStr">
        <is>
          <t>Закупки, Административные вопросы</t>
        </is>
      </c>
      <c r="K507" t="inlineStr">
        <is>
          <t>Зависит от: КП от ≥3 поставщиков, сроки поставки</t>
        </is>
      </c>
      <c r="M507" t="inlineStr">
        <is>
          <t>да</t>
        </is>
      </c>
    </row>
    <row r="508">
      <c r="B508" t="inlineStr">
        <is>
          <t>Пункт</t>
        </is>
      </c>
      <c r="C508" t="inlineStr">
        <is>
          <t>Согласовано до заказа 18.11</t>
        </is>
      </c>
      <c r="L508" t="inlineStr">
        <is>
          <t>нет</t>
        </is>
      </c>
    </row>
    <row r="509">
      <c r="A509" t="inlineStr">
        <is>
          <t>CAF-08</t>
        </is>
      </c>
      <c r="B509" t="inlineStr">
        <is>
          <t>Подзадача</t>
        </is>
      </c>
      <c r="C509" t="inlineStr">
        <is>
          <t>Оборудование и мебель кафе</t>
        </is>
      </c>
      <c r="E509" t="inlineStr">
        <is>
          <t>Armen Razmikovich</t>
        </is>
      </c>
      <c r="F509" s="14" t="n">
        <v>46325</v>
      </c>
      <c r="G509" s="14" t="n">
        <v>46379</v>
      </c>
      <c r="H509" t="inlineStr">
        <is>
          <t>Средний</t>
        </is>
      </c>
      <c r="I509" t="inlineStr">
        <is>
          <t>Backlog</t>
        </is>
      </c>
      <c r="J509" t="inlineStr">
        <is>
          <t>Закупки</t>
        </is>
      </c>
      <c r="K509" t="inlineStr">
        <is>
          <t>Зависит от: Планировка кафе
Заказ до 18.11 (поставка 4–5 нед.)</t>
        </is>
      </c>
    </row>
    <row r="510">
      <c r="B510" t="inlineStr">
        <is>
          <t>Пункт</t>
        </is>
      </c>
      <c r="C510" t="inlineStr">
        <is>
          <t>Всё на месте</t>
        </is>
      </c>
      <c r="L510" t="inlineStr">
        <is>
          <t>нет</t>
        </is>
      </c>
    </row>
    <row r="511">
      <c r="A511" t="inlineStr">
        <is>
          <t>CAF-08.1</t>
        </is>
      </c>
      <c r="B511" t="inlineStr">
        <is>
          <t>Подзадача</t>
        </is>
      </c>
      <c r="C511" t="inlineStr">
        <is>
          <t>Перечень оборудования и мебели по концепту и меню</t>
        </is>
      </c>
      <c r="E511" t="inlineStr">
        <is>
          <t>Armen Razmikovich</t>
        </is>
      </c>
      <c r="F511" s="14" t="n">
        <v>46325</v>
      </c>
      <c r="G511" s="14" t="n">
        <v>46332</v>
      </c>
      <c r="H511" t="inlineStr">
        <is>
          <t>Средний</t>
        </is>
      </c>
      <c r="I511" t="inlineStr">
        <is>
          <t>Backlog</t>
        </is>
      </c>
      <c r="J511" t="inlineStr">
        <is>
          <t>Закупки</t>
        </is>
      </c>
      <c r="K511" t="inlineStr">
        <is>
          <t>Зависит от: Концепция кафе: меню, зал, бар</t>
        </is>
      </c>
    </row>
    <row r="512">
      <c r="B512" t="inlineStr">
        <is>
          <t>Пункт</t>
        </is>
      </c>
      <c r="C512" t="inlineStr">
        <is>
          <t>Спецификация</t>
        </is>
      </c>
      <c r="L512" t="inlineStr">
        <is>
          <t>нет</t>
        </is>
      </c>
    </row>
    <row r="513">
      <c r="A513" t="inlineStr">
        <is>
          <t>CAF-08.2</t>
        </is>
      </c>
      <c r="B513" t="inlineStr">
        <is>
          <t>Подзадача</t>
        </is>
      </c>
      <c r="C513" t="inlineStr">
        <is>
          <t>КП от ≥3 поставщиков, сроки поставки</t>
        </is>
      </c>
      <c r="E513" t="inlineStr">
        <is>
          <t>Armen Razmikovich</t>
        </is>
      </c>
      <c r="F513" s="14" t="n">
        <v>46332</v>
      </c>
      <c r="G513" s="14" t="n">
        <v>46336</v>
      </c>
      <c r="H513" t="inlineStr">
        <is>
          <t>Средний</t>
        </is>
      </c>
      <c r="I513" t="inlineStr">
        <is>
          <t>Backlog</t>
        </is>
      </c>
      <c r="J513" t="inlineStr">
        <is>
          <t>Закупки</t>
        </is>
      </c>
      <c r="K513" t="inlineStr">
        <is>
          <t>Зависит от: Перечень оборудования и мебели по концепту и меню</t>
        </is>
      </c>
    </row>
    <row r="514">
      <c r="B514" t="inlineStr">
        <is>
          <t>Пункт</t>
        </is>
      </c>
      <c r="C514" t="inlineStr">
        <is>
          <t>Сравнение КП</t>
        </is>
      </c>
      <c r="L514" t="inlineStr">
        <is>
          <t>нет</t>
        </is>
      </c>
    </row>
    <row r="515">
      <c r="A515" t="inlineStr">
        <is>
          <t>CAF-08.3</t>
        </is>
      </c>
      <c r="B515" t="inlineStr">
        <is>
          <t>Подзадача</t>
        </is>
      </c>
      <c r="C515" t="inlineStr">
        <is>
          <t>Выбор, договор, заказ оборудования и мебели (поставка 4–5 нед.)</t>
        </is>
      </c>
      <c r="E515" t="inlineStr">
        <is>
          <t>Armen Razmikovich</t>
        </is>
      </c>
      <c r="F515" s="14" t="n">
        <v>46336</v>
      </c>
      <c r="G515" s="14" t="n">
        <v>46344</v>
      </c>
      <c r="H515" t="inlineStr">
        <is>
          <t>Высокий</t>
        </is>
      </c>
      <c r="I515" t="inlineStr">
        <is>
          <t>Backlog</t>
        </is>
      </c>
      <c r="J515" t="inlineStr">
        <is>
          <t>Закупки</t>
        </is>
      </c>
      <c r="K515" t="inlineStr">
        <is>
          <t>Зависит от: КП от ≥3 поставщиков, сроки поставки; Artur: согласование заказа оборудования и мебели CAFE</t>
        </is>
      </c>
      <c r="M515" t="inlineStr">
        <is>
          <t>да</t>
        </is>
      </c>
    </row>
    <row r="516">
      <c r="B516" t="inlineStr">
        <is>
          <t>Пункт</t>
        </is>
      </c>
      <c r="C516" t="inlineStr">
        <is>
          <t>Заказано до 18.11</t>
        </is>
      </c>
      <c r="L516" t="inlineStr">
        <is>
          <t>нет</t>
        </is>
      </c>
    </row>
    <row r="517">
      <c r="A517" t="inlineStr">
        <is>
          <t>CAF-08.4</t>
        </is>
      </c>
      <c r="B517" t="inlineStr">
        <is>
          <t>Подзадача</t>
        </is>
      </c>
      <c r="C517" t="inlineStr">
        <is>
          <t>Посуда, бар-инвентарь, текстиль</t>
        </is>
      </c>
      <c r="E517" t="inlineStr">
        <is>
          <t>Armen Razmikovich</t>
        </is>
      </c>
      <c r="F517" s="14" t="n">
        <v>46346</v>
      </c>
      <c r="G517" s="14" t="n">
        <v>46361</v>
      </c>
      <c r="H517" t="inlineStr">
        <is>
          <t>Средний</t>
        </is>
      </c>
      <c r="I517" t="inlineStr">
        <is>
          <t>Backlog</t>
        </is>
      </c>
      <c r="J517" t="inlineStr">
        <is>
          <t>Закупки</t>
        </is>
      </c>
      <c r="K517" t="inlineStr">
        <is>
          <t>Зависит от: Концепция кафе: меню, зал, бар</t>
        </is>
      </c>
    </row>
    <row r="518">
      <c r="B518" t="inlineStr">
        <is>
          <t>Пункт</t>
        </is>
      </c>
      <c r="C518" t="inlineStr">
        <is>
          <t>Заказано</t>
        </is>
      </c>
      <c r="L518" t="inlineStr">
        <is>
          <t>нет</t>
        </is>
      </c>
    </row>
    <row r="519">
      <c r="A519" t="inlineStr">
        <is>
          <t>CAF-08.5</t>
        </is>
      </c>
      <c r="B519" t="inlineStr">
        <is>
          <t>Подзадача</t>
        </is>
      </c>
      <c r="C519" t="inlineStr">
        <is>
          <t>Приёмка и монтаж оборудования</t>
        </is>
      </c>
      <c r="E519" t="inlineStr">
        <is>
          <t>Armen Razmikovich</t>
        </is>
      </c>
      <c r="F519" s="14" t="n">
        <v>46371</v>
      </c>
      <c r="G519" s="14" t="n">
        <v>46379</v>
      </c>
      <c r="H519" t="inlineStr">
        <is>
          <t>Высокий</t>
        </is>
      </c>
      <c r="I519" t="inlineStr">
        <is>
          <t>Backlog</t>
        </is>
      </c>
      <c r="J519" t="inlineStr">
        <is>
          <t>Ремонтные работы, Закупки</t>
        </is>
      </c>
      <c r="K519" t="inlineStr">
        <is>
          <t>Зависит от: Выбор, договор, заказ оборудования и мебели (поставка 4–5 нед.); Чистовая отделка, свет</t>
        </is>
      </c>
      <c r="M519" t="inlineStr">
        <is>
          <t>да</t>
        </is>
      </c>
    </row>
    <row r="520">
      <c r="B520" t="inlineStr">
        <is>
          <t>Пункт</t>
        </is>
      </c>
      <c r="C520" t="inlineStr">
        <is>
          <t>Всё смонтировано до технического открытия</t>
        </is>
      </c>
      <c r="L520" t="inlineStr">
        <is>
          <t>нет</t>
        </is>
      </c>
    </row>
    <row r="521">
      <c r="A521" t="inlineStr">
        <is>
          <t>CAF-G05</t>
        </is>
      </c>
      <c r="B521" t="inlineStr">
        <is>
          <t>Задача</t>
        </is>
      </c>
      <c r="C521" t="inlineStr">
        <is>
          <t>CAFE: команда</t>
        </is>
      </c>
      <c r="D521" t="inlineStr">
        <is>
          <t>XSpace / Кафе</t>
        </is>
      </c>
      <c r="E521" t="inlineStr">
        <is>
          <t>Armen Razmikovich, Arthur Grigoryan</t>
        </is>
      </c>
      <c r="F521" s="14" t="n">
        <v>46315</v>
      </c>
      <c r="G521" s="14" t="n">
        <v>46378</v>
      </c>
      <c r="H521" t="inlineStr">
        <is>
          <t>Высокий</t>
        </is>
      </c>
      <c r="I521" t="inlineStr">
        <is>
          <t>Backlog</t>
        </is>
      </c>
      <c r="J521" t="inlineStr">
        <is>
          <t>HR, Продукт</t>
        </is>
      </c>
      <c r="K521" t="inlineStr">
        <is>
          <t>Шеф-повар, менеджер, кухня, бар, зал, обучение и репетиции</t>
        </is>
      </c>
    </row>
    <row r="522">
      <c r="A522" t="inlineStr">
        <is>
          <t>ART-10</t>
        </is>
      </c>
      <c r="B522" t="inlineStr">
        <is>
          <t>Подзадача</t>
        </is>
      </c>
      <c r="C522" t="inlineStr">
        <is>
          <t>Artur: согласование шеф-повара CAFE (оффер)</t>
        </is>
      </c>
      <c r="E522" t="inlineStr">
        <is>
          <t>Armen Razmikovich, Arthur Grigoryan</t>
        </is>
      </c>
      <c r="F522" s="14" t="n">
        <v>46336</v>
      </c>
      <c r="G522" s="14" t="n">
        <v>46338</v>
      </c>
      <c r="H522" t="inlineStr">
        <is>
          <t>Высокий</t>
        </is>
      </c>
      <c r="I522" t="inlineStr">
        <is>
          <t>Backlog</t>
        </is>
      </c>
      <c r="J522" t="inlineStr">
        <is>
          <t>HR, Продукт</t>
        </is>
      </c>
      <c r="K522" t="inlineStr">
        <is>
          <t>Зависит от: Поиск шеф-повара — ключевая позиция (сейчас шефа нет)</t>
        </is>
      </c>
      <c r="M522" t="inlineStr">
        <is>
          <t>да</t>
        </is>
      </c>
    </row>
    <row r="523">
      <c r="B523" t="inlineStr">
        <is>
          <t>Пункт</t>
        </is>
      </c>
      <c r="C523" t="inlineStr">
        <is>
          <t>Шеф согласован</t>
        </is>
      </c>
      <c r="L523" t="inlineStr">
        <is>
          <t>нет</t>
        </is>
      </c>
    </row>
    <row r="524">
      <c r="A524" t="inlineStr">
        <is>
          <t>CAF-10</t>
        </is>
      </c>
      <c r="B524" t="inlineStr">
        <is>
          <t>Подзадача</t>
        </is>
      </c>
      <c r="C524" t="inlineStr">
        <is>
          <t>Персонал: бариста, бармен, официанты</t>
        </is>
      </c>
      <c r="E524" t="inlineStr">
        <is>
          <t>Armen Razmikovich</t>
        </is>
      </c>
      <c r="F524" s="14" t="n">
        <v>46315</v>
      </c>
      <c r="G524" s="14" t="n">
        <v>46378</v>
      </c>
      <c r="H524" t="inlineStr">
        <is>
          <t>Средний</t>
        </is>
      </c>
      <c r="I524" t="inlineStr">
        <is>
          <t>Backlog</t>
        </is>
      </c>
      <c r="J524" t="inlineStr">
        <is>
          <t>HR</t>
        </is>
      </c>
      <c r="K524" t="inlineStr">
        <is>
          <t>Шеф — ключевая позиция</t>
        </is>
      </c>
    </row>
    <row r="525">
      <c r="B525" t="inlineStr">
        <is>
          <t>Пункт</t>
        </is>
      </c>
      <c r="C525" t="inlineStr">
        <is>
          <t>Команда</t>
        </is>
      </c>
      <c r="L525" t="inlineStr">
        <is>
          <t>нет</t>
        </is>
      </c>
    </row>
    <row r="526">
      <c r="A526" t="inlineStr">
        <is>
          <t>CAF-10.1</t>
        </is>
      </c>
      <c r="B526" t="inlineStr">
        <is>
          <t>Подзадача</t>
        </is>
      </c>
      <c r="C526" t="inlineStr">
        <is>
          <t>Штатное расписание, ФОТ, график (8–22, выходные до 23:00; смены 10–12 ч, 2/2)</t>
        </is>
      </c>
      <c r="E526" t="inlineStr">
        <is>
          <t>Armen Razmikovich</t>
        </is>
      </c>
      <c r="F526" s="14" t="n">
        <v>46315</v>
      </c>
      <c r="G526" s="14" t="n">
        <v>46322</v>
      </c>
      <c r="H526" t="inlineStr">
        <is>
          <t>Средний</t>
        </is>
      </c>
      <c r="I526" t="inlineStr">
        <is>
          <t>Backlog</t>
        </is>
      </c>
      <c r="J526" t="inlineStr">
        <is>
          <t>HR</t>
        </is>
      </c>
      <c r="K526" t="inlineStr">
        <is>
          <t>Зависит от: Сводный план найма: роли × даты × ФОТ × каналы (WAFL, DK, COMX, CAFE) (XSpace)
~4 человека на позицию: кухня, бар, зал, мойка + администратор</t>
        </is>
      </c>
    </row>
    <row r="527">
      <c r="B527" t="inlineStr">
        <is>
          <t>Пункт</t>
        </is>
      </c>
      <c r="C527" t="inlineStr">
        <is>
          <t>Роли и ФОТ утверждены</t>
        </is>
      </c>
      <c r="L527" t="inlineStr">
        <is>
          <t>нет</t>
        </is>
      </c>
    </row>
    <row r="528">
      <c r="A528" t="inlineStr">
        <is>
          <t>CAF-10.2</t>
        </is>
      </c>
      <c r="B528" t="inlineStr">
        <is>
          <t>Подзадача</t>
        </is>
      </c>
      <c r="C528" t="inlineStr">
        <is>
          <t>Поиск шеф-повара — ключевая позиция (сейчас шефа нет)</t>
        </is>
      </c>
      <c r="E528" t="inlineStr">
        <is>
          <t>Armen Razmikovich</t>
        </is>
      </c>
      <c r="F528" s="14" t="n">
        <v>46315</v>
      </c>
      <c r="G528" s="14" t="n">
        <v>46336</v>
      </c>
      <c r="H528" t="inlineStr">
        <is>
          <t>Высокий</t>
        </is>
      </c>
      <c r="I528" t="inlineStr">
        <is>
          <t>Backlog</t>
        </is>
      </c>
      <c r="J528" t="inlineStr">
        <is>
          <t>HR, Продукт</t>
        </is>
      </c>
      <c r="K528" t="inlineStr">
        <is>
          <t>Зависит от: Сводный план найма: роли × даты × ФОТ × каналы (WAFL, DK, COMX, CAFE) (XSpace)</t>
        </is>
      </c>
      <c r="M528" t="inlineStr">
        <is>
          <t>да</t>
        </is>
      </c>
    </row>
    <row r="529">
      <c r="B529" t="inlineStr">
        <is>
          <t>Пункт</t>
        </is>
      </c>
      <c r="C529" t="inlineStr">
        <is>
          <t>Шорт-лист шефов</t>
        </is>
      </c>
      <c r="L529" t="inlineStr">
        <is>
          <t>нет</t>
        </is>
      </c>
    </row>
    <row r="530">
      <c r="A530" t="inlineStr">
        <is>
          <t>CAF-10.3</t>
        </is>
      </c>
      <c r="B530" t="inlineStr">
        <is>
          <t>Подзадача</t>
        </is>
      </c>
      <c r="C530" t="inlineStr">
        <is>
          <t>Выбор шефа, оффер, он подключается к разработке меню</t>
        </is>
      </c>
      <c r="E530" t="inlineStr">
        <is>
          <t>Armen Razmikovich</t>
        </is>
      </c>
      <c r="F530" s="14" t="n">
        <v>46338</v>
      </c>
      <c r="G530" s="14" t="n">
        <v>46341</v>
      </c>
      <c r="H530" t="inlineStr">
        <is>
          <t>Высокий</t>
        </is>
      </c>
      <c r="I530" t="inlineStr">
        <is>
          <t>Backlog</t>
        </is>
      </c>
      <c r="J530" t="inlineStr">
        <is>
          <t>HR, Продукт</t>
        </is>
      </c>
      <c r="K530" t="inlineStr">
        <is>
          <t>Зависит от: Artur: согласование шеф-повара CAFE (оффер)</t>
        </is>
      </c>
      <c r="M530" t="inlineStr">
        <is>
          <t>да</t>
        </is>
      </c>
    </row>
    <row r="531">
      <c r="B531" t="inlineStr">
        <is>
          <t>Пункт</t>
        </is>
      </c>
      <c r="C531" t="inlineStr">
        <is>
          <t>Шеф нанят</t>
        </is>
      </c>
      <c r="L531" t="inlineStr">
        <is>
          <t>нет</t>
        </is>
      </c>
    </row>
    <row r="532">
      <c r="A532" t="inlineStr">
        <is>
          <t>CAF-10.8</t>
        </is>
      </c>
      <c r="B532" t="inlineStr">
        <is>
          <t>Подзадача</t>
        </is>
      </c>
      <c r="C532" t="inlineStr">
        <is>
          <t>Менеджер CAFE: поиск и найм вместе с шефом</t>
        </is>
      </c>
      <c r="E532" t="inlineStr">
        <is>
          <t>Armen Razmikovich</t>
        </is>
      </c>
      <c r="F532" s="14" t="n">
        <v>46336</v>
      </c>
      <c r="G532" s="14" t="n">
        <v>46341</v>
      </c>
      <c r="H532" t="inlineStr">
        <is>
          <t>Средний</t>
        </is>
      </c>
      <c r="I532" t="inlineStr">
        <is>
          <t>Backlog</t>
        </is>
      </c>
      <c r="J532" t="inlineStr">
        <is>
          <t>HR</t>
        </is>
      </c>
      <c r="K532" t="inlineStr">
        <is>
          <t>Зависит от: Поиск шеф-повара — ключевая позиция (сейчас шефа нет)</t>
        </is>
      </c>
    </row>
    <row r="533">
      <c r="B533" t="inlineStr">
        <is>
          <t>Пункт</t>
        </is>
      </c>
      <c r="C533" t="inlineStr">
        <is>
          <t>Менеджер кафе нанят</t>
        </is>
      </c>
      <c r="L533" t="inlineStr">
        <is>
          <t>нет</t>
        </is>
      </c>
    </row>
    <row r="534">
      <c r="A534" t="inlineStr">
        <is>
          <t>CAF-10.4</t>
        </is>
      </c>
      <c r="B534" t="inlineStr">
        <is>
          <t>Подзадача</t>
        </is>
      </c>
      <c r="C534" t="inlineStr">
        <is>
          <t>Су-шеф, бар-менеджер, бармены</t>
        </is>
      </c>
      <c r="E534" t="inlineStr">
        <is>
          <t>Armen Razmikovich</t>
        </is>
      </c>
      <c r="F534" s="14" t="n">
        <v>46342</v>
      </c>
      <c r="G534" s="14" t="n">
        <v>46356</v>
      </c>
      <c r="H534" t="inlineStr">
        <is>
          <t>Средний</t>
        </is>
      </c>
      <c r="I534" t="inlineStr">
        <is>
          <t>Backlog</t>
        </is>
      </c>
      <c r="J534" t="inlineStr">
        <is>
          <t>HR</t>
        </is>
      </c>
      <c r="K534" t="inlineStr">
        <is>
          <t>Зависит от: Выбор шефа, оффер, он подключается к разработке меню</t>
        </is>
      </c>
    </row>
    <row r="535">
      <c r="B535" t="inlineStr">
        <is>
          <t>Пункт</t>
        </is>
      </c>
      <c r="C535" t="inlineStr">
        <is>
          <t>Кухня и бар укомплектованы</t>
        </is>
      </c>
      <c r="L535" t="inlineStr">
        <is>
          <t>нет</t>
        </is>
      </c>
    </row>
    <row r="536">
      <c r="A536" t="inlineStr">
        <is>
          <t>CAF-10.5</t>
        </is>
      </c>
      <c r="B536" t="inlineStr">
        <is>
          <t>Подзадача</t>
        </is>
      </c>
      <c r="C536" t="inlineStr">
        <is>
          <t>Зал: администратор, официанты, бариста — вакансии и собеседования</t>
        </is>
      </c>
      <c r="E536" t="inlineStr">
        <is>
          <t>Armen Razmikovich</t>
        </is>
      </c>
      <c r="F536" s="14" t="n">
        <v>46349</v>
      </c>
      <c r="G536" s="14" t="n">
        <v>46364</v>
      </c>
      <c r="H536" t="inlineStr">
        <is>
          <t>Средний</t>
        </is>
      </c>
      <c r="I536" t="inlineStr">
        <is>
          <t>Backlog</t>
        </is>
      </c>
      <c r="J536" t="inlineStr">
        <is>
          <t>HR</t>
        </is>
      </c>
      <c r="K536" t="inlineStr">
        <is>
          <t>Зависит от: Каналы подбора: job.am / Staff.am, Telegram-чаты, Instagram, рефералка, колледжи (XSpace)</t>
        </is>
      </c>
    </row>
    <row r="537">
      <c r="B537" t="inlineStr">
        <is>
          <t>Пункт</t>
        </is>
      </c>
      <c r="C537" t="inlineStr">
        <is>
          <t>Шорт-лист</t>
        </is>
      </c>
      <c r="L537" t="inlineStr">
        <is>
          <t>нет</t>
        </is>
      </c>
    </row>
    <row r="538">
      <c r="A538" t="inlineStr">
        <is>
          <t>CAF-10.6</t>
        </is>
      </c>
      <c r="B538" t="inlineStr">
        <is>
          <t>Подзадача</t>
        </is>
      </c>
      <c r="C538" t="inlineStr">
        <is>
          <t>Офферы, договоры, медкнижки</t>
        </is>
      </c>
      <c r="E538" t="inlineStr">
        <is>
          <t>Armen Razmikovich</t>
        </is>
      </c>
      <c r="F538" s="14" t="n">
        <v>46364</v>
      </c>
      <c r="G538" s="14" t="n">
        <v>46370</v>
      </c>
      <c r="H538" t="inlineStr">
        <is>
          <t>Средний</t>
        </is>
      </c>
      <c r="I538" t="inlineStr">
        <is>
          <t>Backlog</t>
        </is>
      </c>
      <c r="J538" t="inlineStr">
        <is>
          <t>HR</t>
        </is>
      </c>
      <c r="K538" t="inlineStr">
        <is>
          <t>Зависит от: Зал: администратор, официанты, бариста — вакансии и собеседования; Медкнижки / санминимум персонала (XSpace)</t>
        </is>
      </c>
    </row>
    <row r="539">
      <c r="B539" t="inlineStr">
        <is>
          <t>Пункт</t>
        </is>
      </c>
      <c r="C539" t="inlineStr">
        <is>
          <t>Все выходят на обучение</t>
        </is>
      </c>
      <c r="L539" t="inlineStr">
        <is>
          <t>нет</t>
        </is>
      </c>
    </row>
    <row r="540">
      <c r="A540" t="inlineStr">
        <is>
          <t>CAF-10.7</t>
        </is>
      </c>
      <c r="B540" t="inlineStr">
        <is>
          <t>Подзадача</t>
        </is>
      </c>
      <c r="C540" t="inlineStr">
        <is>
          <t>Обучение и репетиции зала и кухни</t>
        </is>
      </c>
      <c r="E540" t="inlineStr">
        <is>
          <t>Armen Razmikovich</t>
        </is>
      </c>
      <c r="F540" s="14" t="n">
        <v>46370</v>
      </c>
      <c r="G540" s="14" t="n">
        <v>46378</v>
      </c>
      <c r="H540" t="inlineStr">
        <is>
          <t>Высокий</t>
        </is>
      </c>
      <c r="I540" t="inlineStr">
        <is>
          <t>Backlog</t>
        </is>
      </c>
      <c r="J540" t="inlineStr">
        <is>
          <t>HR</t>
        </is>
      </c>
      <c r="K540" t="inlineStr">
        <is>
          <t>Зависит от: Офферы, договоры, медкнижки</t>
        </is>
      </c>
      <c r="M540" t="inlineStr">
        <is>
          <t>да</t>
        </is>
      </c>
    </row>
    <row r="541">
      <c r="B541" t="inlineStr">
        <is>
          <t>Пункт</t>
        </is>
      </c>
      <c r="C541" t="inlineStr">
        <is>
          <t>Команда готова к тех. открытию</t>
        </is>
      </c>
      <c r="L541" t="inlineStr">
        <is>
          <t>нет</t>
        </is>
      </c>
    </row>
    <row r="542">
      <c r="A542" t="inlineStr">
        <is>
          <t>CAF-G06</t>
        </is>
      </c>
      <c r="B542" t="inlineStr">
        <is>
          <t>Задача</t>
        </is>
      </c>
      <c r="C542" t="inlineStr">
        <is>
          <t>CAFE: техническое открытие (25–28.12) и открытие (15–20.01)</t>
        </is>
      </c>
      <c r="D542" t="inlineStr">
        <is>
          <t>XSpace / Кафе</t>
        </is>
      </c>
      <c r="E542" t="inlineStr">
        <is>
          <t>Armen Razmikovich, Arthur Grigoryan, Karine Nazaryan</t>
        </is>
      </c>
      <c r="F542" s="14" t="n">
        <v>46357</v>
      </c>
      <c r="G542" s="14" t="n">
        <v>46407</v>
      </c>
      <c r="H542" t="inlineStr">
        <is>
          <t>Высокий</t>
        </is>
      </c>
      <c r="I542" t="inlineStr">
        <is>
          <t>Backlog</t>
        </is>
      </c>
      <c r="J542" t="inlineStr">
        <is>
          <t>Административные вопросы, Продажи, Маркетинг</t>
        </is>
      </c>
      <c r="K542" t="inlineStr">
        <is>
          <t>Тех. открытие, доработки, soft launch, go/no-go, реальное открытие, маркетинг</t>
        </is>
      </c>
    </row>
    <row r="543">
      <c r="A543" t="inlineStr">
        <is>
          <t>MKT-09</t>
        </is>
      </c>
      <c r="B543" t="inlineStr">
        <is>
          <t>Подзадача</t>
        </is>
      </c>
      <c r="C543" t="inlineStr">
        <is>
          <t>Прогрев и открытие CAFE: контент, блогеры, события, тех. открытие и запуск</t>
        </is>
      </c>
      <c r="E543" t="inlineStr">
        <is>
          <t>Karine Nazaryan</t>
        </is>
      </c>
      <c r="F543" s="14" t="n">
        <v>46357</v>
      </c>
      <c r="G543" s="14" t="n">
        <v>46407</v>
      </c>
      <c r="H543" t="inlineStr">
        <is>
          <t>Средний</t>
        </is>
      </c>
      <c r="I543" t="inlineStr">
        <is>
          <t>Backlog</t>
        </is>
      </c>
      <c r="J543" t="inlineStr">
        <is>
          <t>Маркетинг, Продажи</t>
        </is>
      </c>
      <c r="K543" t="inlineStr">
        <is>
          <t>Зависит от: Блогеры и локальные медиа: список, условия (бартер/оплата), договорённости по открытиям (XSpace)</t>
        </is>
      </c>
    </row>
    <row r="544">
      <c r="B544" t="inlineStr">
        <is>
          <t>Пункт</t>
        </is>
      </c>
      <c r="C544" t="inlineStr">
        <is>
          <t>Кампания открытия отработана</t>
        </is>
      </c>
      <c r="L544" t="inlineStr">
        <is>
          <t>нет</t>
        </is>
      </c>
    </row>
    <row r="545">
      <c r="A545" t="inlineStr">
        <is>
          <t>ART-15</t>
        </is>
      </c>
      <c r="B545" t="inlineStr">
        <is>
          <t>Подзадача</t>
        </is>
      </c>
      <c r="C545" t="inlineStr">
        <is>
          <t>Go/no-go технического открытия CAFE (Armen + Artur)</t>
        </is>
      </c>
      <c r="E545" t="inlineStr">
        <is>
          <t>Armen Razmikovich, Arthur Grigoryan</t>
        </is>
      </c>
      <c r="F545" s="14" t="n">
        <v>46380</v>
      </c>
      <c r="G545" s="14" t="n">
        <v>46380</v>
      </c>
      <c r="H545" t="inlineStr">
        <is>
          <t>Высокий</t>
        </is>
      </c>
      <c r="I545" t="inlineStr">
        <is>
          <t>Backlog</t>
        </is>
      </c>
      <c r="J545" t="inlineStr">
        <is>
          <t>Административные вопросы</t>
        </is>
      </c>
      <c r="K545" t="inlineStr">
        <is>
          <t>Зависит от: Обучение и репетиции зала и кухни; Приёмка и монтаж оборудования</t>
        </is>
      </c>
      <c r="M545" t="inlineStr">
        <is>
          <t>да</t>
        </is>
      </c>
    </row>
    <row r="546">
      <c r="B546" t="inlineStr">
        <is>
          <t>Пункт</t>
        </is>
      </c>
      <c r="C546" t="inlineStr">
        <is>
          <t>Решение «тех. открытие»</t>
        </is>
      </c>
      <c r="L546" t="inlineStr">
        <is>
          <t>нет</t>
        </is>
      </c>
    </row>
    <row r="547">
      <c r="A547" t="inlineStr">
        <is>
          <t>ART-16</t>
        </is>
      </c>
      <c r="B547" t="inlineStr">
        <is>
          <t>Подзадача</t>
        </is>
      </c>
      <c r="C547" t="inlineStr">
        <is>
          <t>Go/no-go реального открытия CAFE (Armen + Artur)</t>
        </is>
      </c>
      <c r="E547" t="inlineStr">
        <is>
          <t>Armen Razmikovich, Arthur Grigoryan</t>
        </is>
      </c>
      <c r="F547" s="14" t="n">
        <v>46401</v>
      </c>
      <c r="G547" s="14" t="n">
        <v>46401</v>
      </c>
      <c r="H547" t="inlineStr">
        <is>
          <t>Высокий</t>
        </is>
      </c>
      <c r="I547" t="inlineStr">
        <is>
          <t>Backlog</t>
        </is>
      </c>
      <c r="J547" t="inlineStr">
        <is>
          <t>Административные вопросы</t>
        </is>
      </c>
      <c r="K547" t="inlineStr">
        <is>
          <t>Зависит от: Soft launch для приглашённых гостей</t>
        </is>
      </c>
      <c r="M547" t="inlineStr">
        <is>
          <t>да</t>
        </is>
      </c>
    </row>
    <row r="548">
      <c r="B548" t="inlineStr">
        <is>
          <t>Пункт</t>
        </is>
      </c>
      <c r="C548" t="inlineStr">
        <is>
          <t>Решение «открываем»</t>
        </is>
      </c>
      <c r="L548" t="inlineStr">
        <is>
          <t>нет</t>
        </is>
      </c>
    </row>
    <row r="549">
      <c r="A549" t="inlineStr">
        <is>
          <t>CAF-11</t>
        </is>
      </c>
      <c r="B549" t="inlineStr">
        <is>
          <t>Подзадача</t>
        </is>
      </c>
      <c r="C549" t="inlineStr">
        <is>
          <t>Техническое открытие кафе (закрытые гости)</t>
        </is>
      </c>
      <c r="E549" t="inlineStr">
        <is>
          <t>Armen Razmikovich</t>
        </is>
      </c>
      <c r="F549" s="14" t="n">
        <v>46381</v>
      </c>
      <c r="G549" s="14" t="n">
        <v>46384</v>
      </c>
      <c r="H549" t="inlineStr">
        <is>
          <t>Средний</t>
        </is>
      </c>
      <c r="I549" t="inlineStr">
        <is>
          <t>Backlog</t>
        </is>
      </c>
      <c r="J549" t="inlineStr">
        <is>
          <t>Продажи, Административные вопросы</t>
        </is>
      </c>
      <c r="K549" t="inlineStr">
        <is>
          <t>Зависит от: Ремонт кафе; Персонал: бариста, бармен, официанты; Оборудование и мебель кафе; Go/no-go технического открытия CAFE (Armen + Artur)
Закрытые гости, отработка кухни и зала</t>
        </is>
      </c>
    </row>
    <row r="550">
      <c r="B550" t="inlineStr">
        <is>
          <t>Пункт</t>
        </is>
      </c>
      <c r="C550" t="inlineStr">
        <is>
          <t>Первые гости</t>
        </is>
      </c>
      <c r="L550" t="inlineStr">
        <is>
          <t>нет</t>
        </is>
      </c>
    </row>
    <row r="551">
      <c r="A551" t="inlineStr">
        <is>
          <t>CAF-13</t>
        </is>
      </c>
      <c r="B551" t="inlineStr">
        <is>
          <t>Подзадача</t>
        </is>
      </c>
      <c r="C551" t="inlineStr">
        <is>
          <t>Устранение замечаний после тех. открытия (праздничные дни 31.12–06.01)</t>
        </is>
      </c>
      <c r="E551" t="inlineStr">
        <is>
          <t>Armen Razmikovich</t>
        </is>
      </c>
      <c r="F551" s="14" t="n">
        <v>46385</v>
      </c>
      <c r="G551" s="14" t="n">
        <v>46396</v>
      </c>
      <c r="H551" t="inlineStr">
        <is>
          <t>Средний</t>
        </is>
      </c>
      <c r="I551" t="inlineStr">
        <is>
          <t>Backlog</t>
        </is>
      </c>
      <c r="J551" t="inlineStr">
        <is>
          <t>Административные вопросы</t>
        </is>
      </c>
      <c r="K551" t="inlineStr">
        <is>
          <t>Зависит от: Техническое открытие кафе (закрытые гости)</t>
        </is>
      </c>
    </row>
    <row r="552">
      <c r="B552" t="inlineStr">
        <is>
          <t>Пункт</t>
        </is>
      </c>
      <c r="C552" t="inlineStr">
        <is>
          <t>Замечания закрыты</t>
        </is>
      </c>
      <c r="L552" t="inlineStr">
        <is>
          <t>нет</t>
        </is>
      </c>
    </row>
    <row r="553">
      <c r="A553" t="inlineStr">
        <is>
          <t>CAF-14</t>
        </is>
      </c>
      <c r="B553" t="inlineStr">
        <is>
          <t>Подзадача</t>
        </is>
      </c>
      <c r="C553" t="inlineStr">
        <is>
          <t>Soft launch для приглашённых гостей</t>
        </is>
      </c>
      <c r="E553" t="inlineStr">
        <is>
          <t>Armen Razmikovich</t>
        </is>
      </c>
      <c r="F553" s="14" t="n">
        <v>46397</v>
      </c>
      <c r="G553" s="14" t="n">
        <v>46401</v>
      </c>
      <c r="H553" t="inlineStr">
        <is>
          <t>Средний</t>
        </is>
      </c>
      <c r="I553" t="inlineStr">
        <is>
          <t>Backlog</t>
        </is>
      </c>
      <c r="J553" t="inlineStr">
        <is>
          <t>Продажи, Административные вопросы</t>
        </is>
      </c>
      <c r="K553" t="inlineStr">
        <is>
          <t>Зависит от: Устранение замечаний после тех. открытия (праздничные дни 31.12–06.01)</t>
        </is>
      </c>
    </row>
    <row r="554">
      <c r="B554" t="inlineStr">
        <is>
          <t>Пункт</t>
        </is>
      </c>
      <c r="C554" t="inlineStr">
        <is>
          <t>Отработан сервис</t>
        </is>
      </c>
      <c r="L554" t="inlineStr">
        <is>
          <t>нет</t>
        </is>
      </c>
    </row>
    <row r="555">
      <c r="A555" t="inlineStr">
        <is>
          <t>CAF-12</t>
        </is>
      </c>
      <c r="B555" t="inlineStr">
        <is>
          <t>Подзадача</t>
        </is>
      </c>
      <c r="C555" t="inlineStr">
        <is>
          <t>🚀 Реальное открытие CAFE</t>
        </is>
      </c>
      <c r="E555" t="inlineStr">
        <is>
          <t>Armen Razmikovich</t>
        </is>
      </c>
      <c r="F555" s="14" t="n">
        <v>46402</v>
      </c>
      <c r="G555" s="14" t="n">
        <v>46407</v>
      </c>
      <c r="H555" t="inlineStr">
        <is>
          <t>Средний</t>
        </is>
      </c>
      <c r="I555" t="inlineStr">
        <is>
          <t>Backlog</t>
        </is>
      </c>
      <c r="J555" t="inlineStr">
        <is>
          <t>Продажи, Маркетинг</t>
        </is>
      </c>
      <c r="K555" t="inlineStr">
        <is>
          <t>Зависит от: Soft launch для приглашённых гостей; Go/no-go реального открытия CAFE (Armen + Artur)
Реальное открытие в окне 15–20.01</t>
        </is>
      </c>
    </row>
    <row r="556">
      <c r="B556" t="inlineStr">
        <is>
          <t>Пункт</t>
        </is>
      </c>
      <c r="C556" t="inlineStr">
        <is>
          <t>Работающее кафе</t>
        </is>
      </c>
      <c r="L556" t="inlineStr">
        <is>
          <t>нет</t>
        </is>
      </c>
    </row>
    <row r="557">
      <c r="A557" t="inlineStr">
        <is>
          <t>SD-G01</t>
        </is>
      </c>
      <c r="B557" t="inlineStr">
        <is>
          <t>Задача</t>
        </is>
      </c>
      <c r="C557" t="inlineStr">
        <is>
          <t>Игровая комната (Secret Door)</t>
        </is>
      </c>
      <c r="D557" t="inlineStr">
        <is>
          <t>XSpace / Secret Door</t>
        </is>
      </c>
      <c r="E557" t="inlineStr">
        <is>
          <t>Armen Razmikovich, Karine Nazaryan</t>
        </is>
      </c>
      <c r="F557" s="14" t="n">
        <v>46322</v>
      </c>
      <c r="G557" s="14" t="n">
        <v>46407</v>
      </c>
      <c r="H557" t="inlineStr">
        <is>
          <t>Средний</t>
        </is>
      </c>
      <c r="I557" t="inlineStr">
        <is>
          <t>Backlog</t>
        </is>
      </c>
      <c r="J557" t="inlineStr">
        <is>
          <t>Документы, Административные вопросы, Дизайн</t>
        </is>
      </c>
      <c r="K557" t="inlineStr">
        <is>
          <t>Правовые вопросы, модель аренды, дизайн, мебель, бронирование, ивенты, запуск вместе с CAFE</t>
        </is>
      </c>
    </row>
    <row r="558">
      <c r="A558" t="inlineStr">
        <is>
          <t>SD-01</t>
        </is>
      </c>
      <c r="B558" t="inlineStr">
        <is>
          <t>Подзадача</t>
        </is>
      </c>
      <c r="C558" t="inlineStr">
        <is>
          <t>Проверка законности форматов (покер и др.) и правил для гостей</t>
        </is>
      </c>
      <c r="E558" t="inlineStr">
        <is>
          <t>Armen Razmikovich</t>
        </is>
      </c>
      <c r="F558" s="14" t="n">
        <v>46328</v>
      </c>
      <c r="G558" s="14" t="n">
        <v>46339</v>
      </c>
      <c r="H558" t="inlineStr">
        <is>
          <t>Средний</t>
        </is>
      </c>
      <c r="I558" t="inlineStr">
        <is>
          <t>Backlog</t>
        </is>
      </c>
      <c r="J558" t="inlineStr">
        <is>
          <t>Документы</t>
        </is>
      </c>
      <c r="K558" t="inlineStr">
        <is>
          <t>Комната ~30 м² сдаётся в почасовую аренду, сами её не ведём</t>
        </is>
      </c>
    </row>
    <row r="559">
      <c r="B559" t="inlineStr">
        <is>
          <t>Пункт</t>
        </is>
      </c>
      <c r="C559" t="inlineStr">
        <is>
          <t>Понятно, какие игры и форматы разрешены</t>
        </is>
      </c>
      <c r="L559" t="inlineStr">
        <is>
          <t>нет</t>
        </is>
      </c>
    </row>
    <row r="560">
      <c r="A560" t="inlineStr">
        <is>
          <t>SD-02</t>
        </is>
      </c>
      <c r="B560" t="inlineStr">
        <is>
          <t>Подзадача</t>
        </is>
      </c>
      <c r="C560" t="inlineStr">
        <is>
          <t>Модель аренды: тариф 30 000 AMD/час, правила брони, договор</t>
        </is>
      </c>
      <c r="E560" t="inlineStr">
        <is>
          <t>Armen Razmikovich</t>
        </is>
      </c>
      <c r="F560" s="14" t="n">
        <v>46342</v>
      </c>
      <c r="G560" s="14" t="n">
        <v>46356</v>
      </c>
      <c r="H560" t="inlineStr">
        <is>
          <t>Средний</t>
        </is>
      </c>
      <c r="I560" t="inlineStr">
        <is>
          <t>Backlog</t>
        </is>
      </c>
      <c r="J560" t="inlineStr">
        <is>
          <t>Документы, Административные вопросы</t>
        </is>
      </c>
      <c r="K560" t="inlineStr">
        <is>
          <t>Зависит от: Проверка законности форматов (покер и др.) и правил для гостей
Комната ~30 м² сдаётся в почасовую аренду, сами её не ведём</t>
        </is>
      </c>
    </row>
    <row r="561">
      <c r="B561" t="inlineStr">
        <is>
          <t>Пункт</t>
        </is>
      </c>
      <c r="C561" t="inlineStr">
        <is>
          <t>Тариф, правила и договор аренды готовы</t>
        </is>
      </c>
      <c r="L561" t="inlineStr">
        <is>
          <t>нет</t>
        </is>
      </c>
    </row>
    <row r="562">
      <c r="A562" t="inlineStr">
        <is>
          <t>SD-03</t>
        </is>
      </c>
      <c r="B562" t="inlineStr">
        <is>
          <t>Подзадача</t>
        </is>
      </c>
      <c r="C562" t="inlineStr">
        <is>
          <t>Зонирование и дизайн игровой комнаты (в рамках дизайна CAFE)</t>
        </is>
      </c>
      <c r="E562" t="inlineStr">
        <is>
          <t>Design</t>
        </is>
      </c>
      <c r="F562" s="14" t="n">
        <v>46322</v>
      </c>
      <c r="G562" s="14" t="n">
        <v>46339</v>
      </c>
      <c r="H562" t="inlineStr">
        <is>
          <t>Средний</t>
        </is>
      </c>
      <c r="I562" t="inlineStr">
        <is>
          <t>Backlog</t>
        </is>
      </c>
      <c r="J562" t="inlineStr">
        <is>
          <t>Дизайн, Ремонтные работы</t>
        </is>
      </c>
      <c r="K562" t="inlineStr">
        <is>
          <t>Комната ~30 м² сдаётся в почасовую аренду, сами её не ведём
Исполнитель: внешний дизайнер интерьера, общается Armen</t>
        </is>
      </c>
    </row>
    <row r="563">
      <c r="B563" t="inlineStr">
        <is>
          <t>Пункт</t>
        </is>
      </c>
      <c r="C563" t="inlineStr">
        <is>
          <t>Комната вписана в утверждённый дизайн кафе</t>
        </is>
      </c>
      <c r="L563" t="inlineStr">
        <is>
          <t>нет</t>
        </is>
      </c>
    </row>
    <row r="564">
      <c r="A564" t="inlineStr">
        <is>
          <t>SD-04</t>
        </is>
      </c>
      <c r="B564" t="inlineStr">
        <is>
          <t>Подзадача</t>
        </is>
      </c>
      <c r="C564" t="inlineStr">
        <is>
          <t>Мебель и оборудование: столы, стулья, игры, свет, звук</t>
        </is>
      </c>
      <c r="E564" t="inlineStr">
        <is>
          <t>Armen Razmikovich</t>
        </is>
      </c>
      <c r="F564" s="14" t="n">
        <v>46332</v>
      </c>
      <c r="G564" s="14" t="n">
        <v>46344</v>
      </c>
      <c r="H564" t="inlineStr">
        <is>
          <t>Средний</t>
        </is>
      </c>
      <c r="I564" t="inlineStr">
        <is>
          <t>Backlog</t>
        </is>
      </c>
      <c r="J564" t="inlineStr">
        <is>
          <t>Закупки, Дизайн</t>
        </is>
      </c>
      <c r="K564" t="inlineStr">
        <is>
          <t>Зависит от: Зонирование и дизайн игровой комнаты (в рамках дизайна CAFE)
Комната ~30 м² сдаётся в почасовую аренду, сами её не ведём</t>
        </is>
      </c>
    </row>
    <row r="565">
      <c r="B565" t="inlineStr">
        <is>
          <t>Пункт</t>
        </is>
      </c>
      <c r="C565" t="inlineStr">
        <is>
          <t>Заказано вместе с оборудованием кафе</t>
        </is>
      </c>
      <c r="L565" t="inlineStr">
        <is>
          <t>нет</t>
        </is>
      </c>
    </row>
    <row r="566">
      <c r="A566" t="inlineStr">
        <is>
          <t>SD-05</t>
        </is>
      </c>
      <c r="B566" t="inlineStr">
        <is>
          <t>Подзадача</t>
        </is>
      </c>
      <c r="C566" t="inlineStr">
        <is>
          <t>Бронирование и оплата аренды: форма или Telegram-бот, календарь</t>
        </is>
      </c>
      <c r="E566" t="inlineStr">
        <is>
          <t>Armen Razmikovich</t>
        </is>
      </c>
      <c r="F566" s="14" t="n">
        <v>46349</v>
      </c>
      <c r="G566" s="14" t="n">
        <v>46371</v>
      </c>
      <c r="H566" t="inlineStr">
        <is>
          <t>Средний</t>
        </is>
      </c>
      <c r="I566" t="inlineStr">
        <is>
          <t>Backlog</t>
        </is>
      </c>
      <c r="J566" t="inlineStr">
        <is>
          <t>Разработка, Технологии</t>
        </is>
      </c>
      <c r="K566" t="inlineStr">
        <is>
          <t>Зависит от: Модель аренды: тариф 30 000 AMD/час, правила брони, договор
Комната ~30 м² сдаётся в почасовую аренду, сами её не ведём</t>
        </is>
      </c>
    </row>
    <row r="567">
      <c r="B567" t="inlineStr">
        <is>
          <t>Пункт</t>
        </is>
      </c>
      <c r="C567" t="inlineStr">
        <is>
          <t>Гости могут забронировать и оплатить комнату</t>
        </is>
      </c>
      <c r="L567" t="inlineStr">
        <is>
          <t>нет</t>
        </is>
      </c>
    </row>
    <row r="568">
      <c r="A568" t="inlineStr">
        <is>
          <t>SD-06</t>
        </is>
      </c>
      <c r="B568" t="inlineStr">
        <is>
          <t>Подзадача</t>
        </is>
      </c>
      <c r="C568" t="inlineStr">
        <is>
          <t>Партнёры и ивенты: клубы покера, мафии, настольных игр; расписание</t>
        </is>
      </c>
      <c r="E568" t="inlineStr">
        <is>
          <t>Karine Nazaryan</t>
        </is>
      </c>
      <c r="F568" s="14" t="n">
        <v>46357</v>
      </c>
      <c r="G568" s="14" t="n">
        <v>46407</v>
      </c>
      <c r="H568" t="inlineStr">
        <is>
          <t>Средний</t>
        </is>
      </c>
      <c r="I568" t="inlineStr">
        <is>
          <t>Backlog</t>
        </is>
      </c>
      <c r="J568" t="inlineStr">
        <is>
          <t>Маркетинг, Продажи</t>
        </is>
      </c>
      <c r="K568" t="inlineStr">
        <is>
          <t>Зависит от: Модель аренды: тариф 30 000 AMD/час, правила брони, договор
Комната ~30 м² сдаётся в почасовую аренду, сами её не ведём</t>
        </is>
      </c>
    </row>
    <row r="569">
      <c r="B569" t="inlineStr">
        <is>
          <t>Пункт</t>
        </is>
      </c>
      <c r="C569" t="inlineStr">
        <is>
          <t>Расписание ивентов и партнёры подключены</t>
        </is>
      </c>
      <c r="L569" t="inlineStr">
        <is>
          <t>нет</t>
        </is>
      </c>
    </row>
    <row r="570">
      <c r="A570" t="inlineStr">
        <is>
          <t>SD-07</t>
        </is>
      </c>
      <c r="B570" t="inlineStr">
        <is>
          <t>Подзадача</t>
        </is>
      </c>
      <c r="C570" t="inlineStr">
        <is>
          <t>Запуск игровой комнаты вместе с CAFE</t>
        </is>
      </c>
      <c r="E570" t="inlineStr">
        <is>
          <t>Armen Razmikovich</t>
        </is>
      </c>
      <c r="F570" s="14" t="n">
        <v>46397</v>
      </c>
      <c r="G570" s="14" t="n">
        <v>46407</v>
      </c>
      <c r="H570" t="inlineStr">
        <is>
          <t>Средний</t>
        </is>
      </c>
      <c r="I570" t="inlineStr">
        <is>
          <t>Backlog</t>
        </is>
      </c>
      <c r="J570" t="inlineStr">
        <is>
          <t>Продажи, Административные вопросы</t>
        </is>
      </c>
      <c r="K570" t="inlineStr">
        <is>
          <t>Зависит от: Мебель и оборудование: столы, стулья, игры, свет, звук; Бронирование и оплата аренды: форма или Telegram-бот, календарь
Комната ~30 м² сдаётся в почасовую аренду, сами её не ведём</t>
        </is>
      </c>
    </row>
    <row r="571">
      <c r="B571" t="inlineStr">
        <is>
          <t>Пункт</t>
        </is>
      </c>
      <c r="C571" t="inlineStr">
        <is>
          <t>Комната принимает гостей с открытием кафе</t>
        </is>
      </c>
      <c r="L571" t="inlineStr">
        <is>
          <t>нет</t>
        </is>
      </c>
    </row>
  </sheetData>
  <dataValidations count="5">
    <dataValidation sqref="B2:B6000" showDropDown="0" showInputMessage="0" showErrorMessage="1" allowBlank="1" errorTitle="Недопустимое значение" error="Выберите значение из списка." type="list">
      <formula1>"Задача,Подзадача,Пункт"</formula1>
    </dataValidation>
    <dataValidation sqref="H2:H6000" showDropDown="0" showInputMessage="0" showErrorMessage="1" allowBlank="1" errorTitle="Недопустимое значение" error="Выберите значение из списка." type="list">
      <formula1>"Низкий,Средний,Высокий"</formula1>
    </dataValidation>
    <dataValidation sqref="I2:I6000" showDropDown="0" showInputMessage="0" showErrorMessage="1" allowBlank="1" errorTitle="Недопустимое значение" error="Выберите значение из списка." type="list">
      <formula1>"Backlog,In Progress,On Hold,Done"</formula1>
    </dataValidation>
    <dataValidation sqref="L2:L6000" showDropDown="0" showInputMessage="0" showErrorMessage="1" allowBlank="1" errorTitle="Недопустимое значение" error="Выберите значение из списка." type="list">
      <formula1>"да,нет"</formula1>
    </dataValidation>
    <dataValidation sqref="D2:D6000" showDropDown="0" showInputMessage="0" showErrorMessage="1" allowBlank="1" errorTitle="Недопустимое значение" error="Выберите значение из списка." type="list">
      <formula1>'Справочники'!$B$2:$B$15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24" customWidth="1" min="4" max="4"/>
    <col width="28" customWidth="1" min="5" max="5"/>
    <col width="12" customWidth="1" min="6" max="6"/>
    <col width="12" customWidth="1" min="7" max="7"/>
    <col width="12" customWidth="1" min="8" max="8"/>
    <col width="13" customWidth="1" min="9" max="9"/>
    <col width="22" customWidth="1" min="10" max="10"/>
    <col width="36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Проект</t>
        </is>
      </c>
      <c r="E1" s="1" t="inlineStr">
        <is>
          <t>Исполнители</t>
        </is>
      </c>
      <c r="F1" s="1" t="inlineStr">
        <is>
          <t>Начало</t>
        </is>
      </c>
      <c r="G1" s="1" t="inlineStr">
        <is>
          <t>Срок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Направления</t>
        </is>
      </c>
      <c r="K1" s="1" t="inlineStr">
        <is>
          <t>Заметки</t>
        </is>
      </c>
      <c r="L1" s="1" t="inlineStr">
        <is>
          <t>Готово</t>
        </is>
      </c>
    </row>
    <row r="2">
      <c r="A2" s="5" t="n"/>
      <c r="B2" s="5" t="inlineStr">
        <is>
          <t>Задача</t>
        </is>
      </c>
      <c r="C2" s="5" t="inlineStr">
        <is>
          <t>Подготовить презентацию для клиента</t>
        </is>
      </c>
      <c r="D2" s="5" t="inlineStr">
        <is>
          <t>XCOM</t>
        </is>
      </c>
      <c r="E2" s="5" t="inlineStr">
        <is>
          <t>Albert Saakian, Armen Razmikovich</t>
        </is>
      </c>
      <c r="F2" s="6" t="n">
        <v>46301</v>
      </c>
      <c r="G2" s="6" t="n">
        <v>46315</v>
      </c>
      <c r="H2" s="5" t="inlineStr">
        <is>
          <t>Высокий</t>
        </is>
      </c>
      <c r="I2" s="5" t="inlineStr">
        <is>
          <t>In Progress</t>
        </is>
      </c>
      <c r="J2" s="5" t="inlineStr">
        <is>
          <t>HR</t>
        </is>
      </c>
      <c r="K2" s="5" t="inlineStr">
        <is>
          <t>Согласовать с руководителем</t>
        </is>
      </c>
      <c r="L2" s="5" t="n"/>
    </row>
    <row r="3">
      <c r="A3" s="3" t="n"/>
      <c r="B3" s="3" t="inlineStr">
        <is>
          <t>Пункт</t>
        </is>
      </c>
      <c r="C3" s="3" t="inlineStr">
        <is>
          <t>Собрать материалы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inlineStr">
        <is>
          <t>да</t>
        </is>
      </c>
    </row>
    <row r="4">
      <c r="A4" s="3" t="n"/>
      <c r="B4" s="3" t="inlineStr">
        <is>
          <t>Пункт</t>
        </is>
      </c>
      <c r="C4" s="3" t="inlineStr">
        <is>
          <t>Сверстать слайды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inlineStr">
        <is>
          <t>нет</t>
        </is>
      </c>
    </row>
    <row r="5">
      <c r="A5" s="7" t="n"/>
      <c r="B5" s="7" t="inlineStr">
        <is>
          <t>Подзадача</t>
        </is>
      </c>
      <c r="C5" s="7" t="inlineStr">
        <is>
          <t>Подобрать иллюстрации</t>
        </is>
      </c>
      <c r="D5" s="7" t="n"/>
      <c r="E5" s="7" t="inlineStr">
        <is>
          <t>Armen Razmikovich</t>
        </is>
      </c>
      <c r="F5" s="7" t="n"/>
      <c r="G5" s="8" t="n">
        <v>46308</v>
      </c>
      <c r="H5" s="7" t="n"/>
      <c r="I5" s="7" t="inlineStr">
        <is>
          <t>Backlog</t>
        </is>
      </c>
      <c r="J5" s="7" t="n"/>
      <c r="K5" s="7" t="n"/>
      <c r="L5" s="7" t="n"/>
    </row>
    <row r="6">
      <c r="A6" s="3" t="n"/>
      <c r="B6" s="3" t="inlineStr">
        <is>
          <t>Пункт</t>
        </is>
      </c>
      <c r="C6" s="3" t="inlineStr">
        <is>
          <t>Запросить фото у клиента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inlineStr">
        <is>
          <t>нет</t>
        </is>
      </c>
    </row>
    <row r="7">
      <c r="A7" s="5" t="n"/>
      <c r="B7" s="5" t="inlineStr">
        <is>
          <t>Задача</t>
        </is>
      </c>
      <c r="C7" s="5" t="inlineStr">
        <is>
          <t>Обновить прайс-лист</t>
        </is>
      </c>
      <c r="D7" s="5" t="inlineStr">
        <is>
          <t>XCOM</t>
        </is>
      </c>
      <c r="E7" s="5" t="inlineStr">
        <is>
          <t>Albert Saakian</t>
        </is>
      </c>
      <c r="F7" s="5" t="n"/>
      <c r="G7" s="6" t="n">
        <v>46322</v>
      </c>
      <c r="H7" s="5" t="inlineStr">
        <is>
          <t>Средний</t>
        </is>
      </c>
      <c r="I7" s="5" t="inlineStr">
        <is>
          <t>Backlog</t>
        </is>
      </c>
      <c r="J7" s="5" t="n"/>
      <c r="K7" s="5" t="n"/>
      <c r="L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Инструкция</t>
        </is>
      </c>
    </row>
    <row r="2">
      <c r="A2" s="1" t="inlineStr">
        <is>
          <t>КАК ПОЛЬЗОВАТЬСЯ</t>
        </is>
      </c>
    </row>
    <row r="3">
      <c r="A3" s="3" t="inlineStr">
        <is>
          <t>1. Заполняйте лист «Задачи». Одна строка — один элемент: задача, подзадача или пункт чек-листа. Лист «Пример» — образец, он при загрузке не читается.</t>
        </is>
      </c>
    </row>
    <row r="4">
      <c r="A4" s="3" t="inlineStr">
        <is>
          <t>2. Колонка «Тип»: Задача / Подзадача / Пункт. Подзадача относится к ближайшей «Задаче» выше неё; пункт чек-листа — к ближайшей «Задаче» или «Подзадаче» выше. Порядок строк важен, не сортируйте таблицу.</t>
        </is>
      </c>
    </row>
    <row r="5">
      <c r="A5" s="3" t="inlineStr">
        <is>
          <t>3. «Проект» указывается только у задачи (для подпроекта: Родитель / Подпроект — как на листе «Справочники»). У подзадачи проект всегда тот же, что у её задачи.</t>
        </is>
      </c>
    </row>
    <row r="6">
      <c r="A6" s="3" t="inlineStr">
        <is>
          <t>4. «Исполнители» — через запятую, имена как на листе «Справочники». Исполнитель должен быть участником проекта. «Направления» — через запятую, только из списка.</t>
        </is>
      </c>
    </row>
    <row r="7">
      <c r="A7" s="3" t="inlineStr">
        <is>
          <t>5. «Приоритет»: Низкий / Средний / Высокий. «Статус»: Backlog / In Progress / On Hold / Done. «Готово» — для пунктов чек-листа: да / нет.</t>
        </is>
      </c>
    </row>
    <row r="8">
      <c r="A8" s="3" t="inlineStr">
        <is>
          <t>6. Даты — ДД.ММ.ГГГГ или обычная дата Excel. Если «Начало» не указано у новой задачи, подставится сегодняшняя дата.</t>
        </is>
      </c>
    </row>
    <row r="9">
      <c r="A9" s="1" t="inlineStr">
        <is>
          <t>ОБНОВЛЕНИЕ УЖЕ СОЗДАННОГО</t>
        </is>
      </c>
    </row>
    <row r="10">
      <c r="A10" s="3" t="inlineStr">
        <is>
          <t>7. Выгрузите задачи из портала кнопкой «Выгрузить текущие задачи»: в колонке «ID» уже проставлены номера. Строка с ID обновляет существующую запись, строка без ID создаёт новую. ID не меняйте и не придумывайте.</t>
        </is>
      </c>
    </row>
    <row r="11">
      <c r="A11" s="3" t="inlineStr">
        <is>
          <t>8. Пустая ячейка означает «не менять». Чтобы очистить срок, заметки, исполнителей или направления, поставьте в ячейке прочерк «-».</t>
        </is>
      </c>
    </row>
    <row r="12">
      <c r="A12" s="3" t="inlineStr">
        <is>
          <t>9. Удалить через таблицу нельзя: если строку убрать из файла, в портале ничего не пропадёт. Удаляйте вручную в портале.</t>
        </is>
      </c>
    </row>
    <row r="13">
      <c r="A13" s="3" t="inlineStr">
        <is>
          <t>10. Перенести задачу в другой проект через таблицу нельзя — меняйте проект в карточке задачи.</t>
        </is>
      </c>
    </row>
    <row r="14">
      <c r="A14" s="1" t="inlineStr">
        <is>
          <t>ПЕРЕД ЗАГРУЗКОЙ</t>
        </is>
      </c>
    </row>
    <row r="15">
      <c r="A15" s="3" t="inlineStr">
        <is>
          <t>Портал сначала показывает, что будет создано и обновлено, и список ошибок с номерами строк. Пока есть ошибки, не загружается ничего. Сотрудники получат по одному уведомлению «Вам назначено N задач».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8" customWidth="1" min="3" max="3"/>
    <col width="24" customWidth="1" min="4" max="4"/>
    <col width="14" customWidth="1" min="5" max="5"/>
  </cols>
  <sheetData>
    <row r="1">
      <c r="A1" s="1" t="inlineStr">
        <is>
          <t>Статусы</t>
        </is>
      </c>
      <c r="B1" s="1" t="inlineStr">
        <is>
          <t>Проекты (так писать в колонке «Проект»)</t>
        </is>
      </c>
      <c r="C1" s="1" t="inlineStr">
        <is>
          <t>Сотрудники</t>
        </is>
      </c>
      <c r="D1" s="1" t="inlineStr">
        <is>
          <t>Направления</t>
        </is>
      </c>
      <c r="E1" s="1" t="inlineStr">
        <is>
          <t>Приоритеты</t>
        </is>
      </c>
    </row>
    <row r="2">
      <c r="A2" s="3" t="inlineStr">
        <is>
          <t>Backlog</t>
        </is>
      </c>
      <c r="B2" s="3" t="inlineStr">
        <is>
          <t>XCOM</t>
        </is>
      </c>
      <c r="C2" s="3" t="inlineStr">
        <is>
          <t>Albert Saakian</t>
        </is>
      </c>
      <c r="D2" s="3" t="inlineStr">
        <is>
          <t>HR</t>
        </is>
      </c>
      <c r="E2" s="3" t="inlineStr">
        <is>
          <t>Низкий</t>
        </is>
      </c>
    </row>
    <row r="3">
      <c r="A3" s="3" t="inlineStr">
        <is>
          <t>In Progress</t>
        </is>
      </c>
      <c r="B3" s="3" t="inlineStr">
        <is>
          <t>XSpace</t>
        </is>
      </c>
      <c r="C3" s="3" t="inlineStr">
        <is>
          <t>Armen Razmikovich</t>
        </is>
      </c>
      <c r="D3" s="3" t="inlineStr">
        <is>
          <t>Административные вопросы</t>
        </is>
      </c>
      <c r="E3" s="3" t="inlineStr">
        <is>
          <t>Средний</t>
        </is>
      </c>
    </row>
    <row r="4">
      <c r="A4" s="3" t="inlineStr">
        <is>
          <t>On Hold</t>
        </is>
      </c>
      <c r="B4" s="3" t="inlineStr">
        <is>
          <t>XSpace / COMX</t>
        </is>
      </c>
      <c r="C4" s="3" t="inlineStr">
        <is>
          <t>Arthur Grigoryan</t>
        </is>
      </c>
      <c r="D4" s="3" t="inlineStr">
        <is>
          <t>Дизайн</t>
        </is>
      </c>
      <c r="E4" s="3" t="inlineStr">
        <is>
          <t>Высокий</t>
        </is>
      </c>
    </row>
    <row r="5">
      <c r="A5" s="3" t="inlineStr">
        <is>
          <t>Done</t>
        </is>
      </c>
      <c r="B5" s="3" t="inlineStr">
        <is>
          <t>XSpace / Dark Kitchen</t>
        </is>
      </c>
      <c r="C5" s="3" t="inlineStr">
        <is>
          <t>Karine Nazaryan</t>
        </is>
      </c>
      <c r="D5" s="3" t="inlineStr">
        <is>
          <t>Документы</t>
        </is>
      </c>
    </row>
    <row r="6">
      <c r="B6" s="3" t="inlineStr">
        <is>
          <t>XSpace / Secret Door</t>
        </is>
      </c>
      <c r="C6" s="3" t="inlineStr">
        <is>
          <t>Satenik Orbelyan</t>
        </is>
      </c>
      <c r="D6" s="3" t="inlineStr">
        <is>
          <t>Закупки</t>
        </is>
      </c>
    </row>
    <row r="7">
      <c r="B7" s="3" t="inlineStr">
        <is>
          <t>XSpace / WAFL</t>
        </is>
      </c>
      <c r="C7" s="3" t="inlineStr">
        <is>
          <t>Secret Satan</t>
        </is>
      </c>
      <c r="D7" s="3" t="inlineStr">
        <is>
          <t>Маркетинг</t>
        </is>
      </c>
    </row>
    <row r="8">
      <c r="B8" s="3" t="inlineStr">
        <is>
          <t>XSpace / Кафе</t>
        </is>
      </c>
      <c r="C8" s="3" t="inlineStr">
        <is>
          <t>Sonna Babayan</t>
        </is>
      </c>
      <c r="D8" s="3" t="inlineStr">
        <is>
          <t>Продажи</t>
        </is>
      </c>
    </row>
    <row r="9">
      <c r="B9" s="3" t="inlineStr">
        <is>
          <t>Омонимус</t>
        </is>
      </c>
      <c r="C9" s="3" t="inlineStr">
        <is>
          <t>Vladimir Neznamov</t>
        </is>
      </c>
      <c r="D9" s="3" t="inlineStr">
        <is>
          <t>Разработка</t>
        </is>
      </c>
    </row>
    <row r="10">
      <c r="B10" s="3" t="inlineStr">
        <is>
          <t>Хеликс</t>
        </is>
      </c>
      <c r="C10" t="inlineStr">
        <is>
          <t>Design</t>
        </is>
      </c>
      <c r="D10" s="3" t="inlineStr">
        <is>
          <t>Ремонтные работы</t>
        </is>
      </c>
    </row>
    <row r="11">
      <c r="B11" s="3" t="inlineStr">
        <is>
          <t>Хеликс / ДЦ Алабян</t>
        </is>
      </c>
      <c r="C11" t="inlineStr">
        <is>
          <t>Шеф WAFL</t>
        </is>
      </c>
      <c r="D11" s="3" t="inlineStr">
        <is>
          <t>Технологии</t>
        </is>
      </c>
    </row>
    <row r="12">
      <c r="B12" s="3" t="inlineStr">
        <is>
          <t>Хеликс / ДЦ Бакунц</t>
        </is>
      </c>
      <c r="C12" t="inlineStr">
        <is>
          <t>Шеф Dark Kitchen</t>
        </is>
      </c>
      <c r="D12" s="3" t="inlineStr">
        <is>
          <t>Продукт</t>
        </is>
      </c>
    </row>
    <row r="13">
      <c r="B13" s="3" t="inlineStr">
        <is>
          <t>Хеликс / ДЦ Комитас</t>
        </is>
      </c>
      <c r="C13" t="inlineStr">
        <is>
          <t>Шеф CAFE</t>
        </is>
      </c>
    </row>
    <row r="14">
      <c r="B14" s="3" t="inlineStr">
        <is>
          <t>Хеликс / ДЦ Раффи</t>
        </is>
      </c>
    </row>
    <row r="15">
      <c r="B15" s="3" t="inlineStr">
        <is>
          <t>Хеликс / ДЦ Улнеци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2026-10-06T09:05:06Z</dcterms:created>
  <dcterms:modified xmlns:dcterms="http://purl.org/dc/terms/" xmlns:xsi="http://www.w3.org/2001/XMLSchema-instance" xsi:type="dcterms:W3CDTF">2026-10-06T09:58:17Z</dcterms:modified>
</cp:coreProperties>
</file>