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ll" sheetId="2" r:id="rId4"/>
  </sheets>
  <calcPr calcId="122211"/>
</workbook>
</file>

<file path=xl/comments1.xml><?xml version="1.0" encoding="utf-8"?>
<comments xmlns="http://schemas.openxmlformats.org/spreadsheetml/2006/main">
  <authors>
    <author>RB_PRO: </author>
  </authors>
  <commentList>
    <comment ref="A1" authorId="0">
      <text>
        <r>
          <rPr>
            <rFont val="Calibri"/>
            <family val="2"/>
            <b/>
            <color indexed="81"/>
            <sz val="9"/>
          </rPr>
          <t>RB_PRO: </t>
        </r>
        <r>
          <rPr>
            <rFont val="Calibri"/>
            <family val="2"/>
            <color indexed="81"/>
            <sz val="9"/>
          </rPr>
          <t>Код детали</t>
        </r>
      </text>
    </comment>
    <comment ref="B1" authorId="0">
      <text>
        <r>
          <rPr>
            <rFont val="Calibri"/>
            <family val="2"/>
            <b/>
            <color indexed="81"/>
            <sz val="9"/>
          </rPr>
          <t>RB_PRO: </t>
        </r>
        <r>
          <rPr>
            <rFont val="Calibri"/>
            <family val="2"/>
            <color indexed="81"/>
            <sz val="9"/>
          </rPr>
          <t>Производитель</t>
        </r>
      </text>
    </comment>
    <comment ref="C1" authorId="0">
      <text>
        <r>
          <rPr>
            <rFont val="Calibri"/>
            <family val="2"/>
            <b/>
            <color indexed="81"/>
            <sz val="9"/>
          </rPr>
          <t>RB_PRO: </t>
        </r>
        <r>
          <rPr>
            <rFont val="Calibri"/>
            <family val="2"/>
            <color indexed="81"/>
            <sz val="9"/>
          </rPr>
          <t>Название</t>
        </r>
      </text>
    </comment>
    <comment ref="D1" authorId="0">
      <text>
        <r>
          <rPr>
            <rFont val="Calibri"/>
            <family val="2"/>
            <b/>
            <color indexed="81"/>
            <sz val="9"/>
          </rPr>
          <t>RB_PRO: </t>
        </r>
        <r>
          <rPr>
            <rFont val="Calibri"/>
            <family val="2"/>
            <color indexed="81"/>
            <sz val="9"/>
          </rPr>
          <t>Цена</t>
        </r>
      </text>
    </comment>
    <comment ref="E1" authorId="0">
      <text>
        <r>
          <rPr>
            <rFont val="Calibri"/>
            <family val="2"/>
            <b/>
            <color indexed="81"/>
            <sz val="9"/>
          </rPr>
          <t>RB_PRO: </t>
        </r>
        <r>
          <rPr>
            <rFont val="Calibri"/>
            <family val="2"/>
            <color indexed="81"/>
            <sz val="9"/>
          </rPr>
          <t>Склад</t>
        </r>
      </text>
    </comment>
    <comment ref="F1" authorId="0">
      <text>
        <r>
          <rPr>
            <rFont val="Calibri"/>
            <family val="2"/>
            <b/>
            <color indexed="81"/>
            <sz val="9"/>
          </rPr>
          <t>RB_PRO: </t>
        </r>
        <r>
          <rPr>
            <rFont val="Calibri"/>
            <family val="2"/>
            <color indexed="81"/>
            <sz val="9"/>
          </rPr>
          <t>Срок доставки</t>
        </r>
      </text>
    </comment>
    <comment ref="G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H1" authorId="0">
      <text>
        <r>
          <rPr>
            <rFont val="Calibri"/>
            <family val="2"/>
            <b/>
            <color indexed="81"/>
            <sz val="9"/>
          </rPr>
          <t>RB_PRO: </t>
        </r>
        <r>
          <rPr>
            <rFont val="Calibri"/>
            <family val="2"/>
            <color indexed="81"/>
            <sz val="9"/>
          </rPr>
          <t>Процент успешных закупок из общего числа заказов</t>
        </r>
      </text>
    </comment>
    <comment ref="I1" authorId="0">
      <text>
        <r>
          <rPr>
            <rFont val="Calibri"/>
            <family val="2"/>
            <b/>
            <color indexed="81"/>
            <sz val="9"/>
          </rPr>
          <t>RB_PRO: </t>
        </r>
        <r>
          <rPr>
            <rFont val="Calibri"/>
            <family val="2"/>
            <color indexed="81"/>
            <sz val="9"/>
          </rPr>
          <t>90% от цены</t>
        </r>
      </text>
    </comment>
    <comment ref="K1" authorId="0">
      <text>
        <r>
          <rPr>
            <rFont val="Calibri"/>
            <family val="2"/>
            <b/>
            <color indexed="81"/>
            <sz val="9"/>
          </rPr>
          <t>RB_PRO: </t>
        </r>
        <r>
          <rPr>
            <rFont val="Calibri"/>
            <family val="2"/>
            <color indexed="81"/>
            <sz val="9"/>
          </rPr>
          <t>Код детали</t>
        </r>
      </text>
    </comment>
    <comment ref="L1" authorId="0">
      <text>
        <r>
          <rPr>
            <rFont val="Calibri"/>
            <family val="2"/>
            <b/>
            <color indexed="81"/>
            <sz val="9"/>
          </rPr>
          <t>RB_PRO: </t>
        </r>
        <r>
          <rPr>
            <rFont val="Calibri"/>
            <family val="2"/>
            <color indexed="81"/>
            <sz val="9"/>
          </rPr>
          <t>Производитель</t>
        </r>
      </text>
    </comment>
    <comment ref="M1" authorId="0">
      <text>
        <r>
          <rPr>
            <rFont val="Calibri"/>
            <family val="2"/>
            <b/>
            <color indexed="81"/>
            <sz val="9"/>
          </rPr>
          <t>RB_PRO: </t>
        </r>
        <r>
          <rPr>
            <rFont val="Calibri"/>
            <family val="2"/>
            <color indexed="81"/>
            <sz val="9"/>
          </rPr>
          <t>Название</t>
        </r>
      </text>
    </comment>
    <comment ref="N1" authorId="0">
      <text>
        <r>
          <rPr>
            <rFont val="Calibri"/>
            <family val="2"/>
            <b/>
            <color indexed="81"/>
            <sz val="9"/>
          </rPr>
          <t>RB_PRO: </t>
        </r>
        <r>
          <rPr>
            <rFont val="Calibri"/>
            <family val="2"/>
            <color indexed="81"/>
            <sz val="9"/>
          </rPr>
          <t>Цена</t>
        </r>
      </text>
    </comment>
    <comment ref="O1" authorId="0">
      <text>
        <r>
          <rPr>
            <rFont val="Calibri"/>
            <family val="2"/>
            <b/>
            <color indexed="81"/>
            <sz val="9"/>
          </rPr>
          <t>RB_PRO: </t>
        </r>
        <r>
          <rPr>
            <rFont val="Calibri"/>
            <family val="2"/>
            <color indexed="81"/>
            <sz val="9"/>
          </rPr>
          <t>Склад</t>
        </r>
      </text>
    </comment>
    <comment ref="P1" authorId="0">
      <text>
        <r>
          <rPr>
            <rFont val="Calibri"/>
            <family val="2"/>
            <b/>
            <color indexed="81"/>
            <sz val="9"/>
          </rPr>
          <t>RB_PRO: </t>
        </r>
        <r>
          <rPr>
            <rFont val="Calibri"/>
            <family val="2"/>
            <color indexed="81"/>
            <sz val="9"/>
          </rPr>
          <t>Срок доставки</t>
        </r>
      </text>
    </comment>
    <comment ref="Q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R1" authorId="0">
      <text>
        <r>
          <rPr>
            <rFont val="Calibri"/>
            <family val="2"/>
            <b/>
            <color indexed="81"/>
            <sz val="9"/>
          </rPr>
          <t>RB_PRO: </t>
        </r>
        <r>
          <rPr>
            <rFont val="Calibri"/>
            <family val="2"/>
            <color indexed="81"/>
            <sz val="9"/>
          </rPr>
          <t>Процент успешных закупок из общего числа заказов</t>
        </r>
      </text>
    </comment>
    <comment ref="S1" authorId="0">
      <text>
        <r>
          <rPr>
            <rFont val="Calibri"/>
            <family val="2"/>
            <b/>
            <color indexed="81"/>
            <sz val="9"/>
          </rPr>
          <t>RB_PRO: </t>
        </r>
        <r>
          <rPr>
            <rFont val="Calibri"/>
            <family val="2"/>
            <color indexed="81"/>
            <sz val="9"/>
          </rPr>
          <t>90% от цены</t>
        </r>
      </text>
    </comment>
    <comment ref="U1" authorId="0">
      <text>
        <r>
          <rPr>
            <rFont val="Calibri"/>
            <family val="2"/>
            <b/>
            <color indexed="81"/>
            <sz val="9"/>
          </rPr>
          <t>RB_PRO: </t>
        </r>
        <r>
          <rPr>
            <rFont val="Calibri"/>
            <family val="2"/>
            <color indexed="81"/>
            <sz val="9"/>
          </rPr>
          <t>Код детали</t>
        </r>
      </text>
    </comment>
    <comment ref="V1" authorId="0">
      <text>
        <r>
          <rPr>
            <rFont val="Calibri"/>
            <family val="2"/>
            <b/>
            <color indexed="81"/>
            <sz val="9"/>
          </rPr>
          <t>RB_PRO: </t>
        </r>
        <r>
          <rPr>
            <rFont val="Calibri"/>
            <family val="2"/>
            <color indexed="81"/>
            <sz val="9"/>
          </rPr>
          <t>Производитель</t>
        </r>
      </text>
    </comment>
    <comment ref="W1" authorId="0">
      <text>
        <r>
          <rPr>
            <rFont val="Calibri"/>
            <family val="2"/>
            <b/>
            <color indexed="81"/>
            <sz val="9"/>
          </rPr>
          <t>RB_PRO: </t>
        </r>
        <r>
          <rPr>
            <rFont val="Calibri"/>
            <family val="2"/>
            <color indexed="81"/>
            <sz val="9"/>
          </rPr>
          <t>Название</t>
        </r>
      </text>
    </comment>
    <comment ref="X1" authorId="0">
      <text>
        <r>
          <rPr>
            <rFont val="Calibri"/>
            <family val="2"/>
            <b/>
            <color indexed="81"/>
            <sz val="9"/>
          </rPr>
          <t>RB_PRO: </t>
        </r>
        <r>
          <rPr>
            <rFont val="Calibri"/>
            <family val="2"/>
            <color indexed="81"/>
            <sz val="9"/>
          </rPr>
          <t>Цена</t>
        </r>
      </text>
    </comment>
    <comment ref="Y1" authorId="0">
      <text>
        <r>
          <rPr>
            <rFont val="Calibri"/>
            <family val="2"/>
            <b/>
            <color indexed="81"/>
            <sz val="9"/>
          </rPr>
          <t>RB_PRO: </t>
        </r>
        <r>
          <rPr>
            <rFont val="Calibri"/>
            <family val="2"/>
            <color indexed="81"/>
            <sz val="9"/>
          </rPr>
          <t>Склад</t>
        </r>
      </text>
    </comment>
    <comment ref="Z1" authorId="0">
      <text>
        <r>
          <rPr>
            <rFont val="Calibri"/>
            <family val="2"/>
            <b/>
            <color indexed="81"/>
            <sz val="9"/>
          </rPr>
          <t>RB_PRO: </t>
        </r>
        <r>
          <rPr>
            <rFont val="Calibri"/>
            <family val="2"/>
            <color indexed="81"/>
            <sz val="9"/>
          </rPr>
          <t>Срок доставки</t>
        </r>
      </text>
    </comment>
    <comment ref="AA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AB1" authorId="0">
      <text>
        <r>
          <rPr>
            <rFont val="Calibri"/>
            <family val="2"/>
            <b/>
            <color indexed="81"/>
            <sz val="9"/>
          </rPr>
          <t>RB_PRO: </t>
        </r>
        <r>
          <rPr>
            <rFont val="Calibri"/>
            <family val="2"/>
            <color indexed="81"/>
            <sz val="9"/>
          </rPr>
          <t>Процент успешных закупок из общего числа заказов</t>
        </r>
      </text>
    </comment>
    <comment ref="AC1" authorId="0">
      <text>
        <r>
          <rPr>
            <rFont val="Calibri"/>
            <family val="2"/>
            <b/>
            <color indexed="81"/>
            <sz val="9"/>
          </rPr>
          <t>RB_PRO: </t>
        </r>
        <r>
          <rPr>
            <rFont val="Calibri"/>
            <family val="2"/>
            <color indexed="81"/>
            <sz val="9"/>
          </rPr>
          <t>90% от цены</t>
        </r>
      </text>
    </comment>
  </commentList>
</comments>
</file>

<file path=xl/comments2.xml><?xml version="1.0" encoding="utf-8"?>
<comments xmlns="http://schemas.openxmlformats.org/spreadsheetml/2006/main">
  <authors>
    <author>RB_PRO: </author>
  </authors>
  <commentList>
    <comment ref="A1" authorId="0">
      <text>
        <r>
          <rPr>
            <rFont val="Calibri"/>
            <family val="2"/>
            <b/>
            <color indexed="81"/>
            <sz val="9"/>
          </rPr>
          <t>RB_PRO: </t>
        </r>
        <r>
          <rPr>
            <rFont val="Calibri"/>
            <family val="2"/>
            <color indexed="81"/>
            <sz val="9"/>
          </rPr>
          <t>Код детали</t>
        </r>
      </text>
    </comment>
    <comment ref="B1" authorId="0">
      <text>
        <r>
          <rPr>
            <rFont val="Calibri"/>
            <family val="2"/>
            <b/>
            <color indexed="81"/>
            <sz val="9"/>
          </rPr>
          <t>RB_PRO: </t>
        </r>
        <r>
          <rPr>
            <rFont val="Calibri"/>
            <family val="2"/>
            <color indexed="81"/>
            <sz val="9"/>
          </rPr>
          <t>Производитель</t>
        </r>
      </text>
    </comment>
    <comment ref="C1" authorId="0">
      <text>
        <r>
          <rPr>
            <rFont val="Calibri"/>
            <family val="2"/>
            <b/>
            <color indexed="81"/>
            <sz val="9"/>
          </rPr>
          <t>RB_PRO: </t>
        </r>
        <r>
          <rPr>
            <rFont val="Calibri"/>
            <family val="2"/>
            <color indexed="81"/>
            <sz val="9"/>
          </rPr>
          <t>Название</t>
        </r>
      </text>
    </comment>
    <comment ref="D1" authorId="0">
      <text>
        <r>
          <rPr>
            <rFont val="Calibri"/>
            <family val="2"/>
            <b/>
            <color indexed="81"/>
            <sz val="9"/>
          </rPr>
          <t>RB_PRO: </t>
        </r>
        <r>
          <rPr>
            <rFont val="Calibri"/>
            <family val="2"/>
            <color indexed="81"/>
            <sz val="9"/>
          </rPr>
          <t>Цена</t>
        </r>
      </text>
    </comment>
    <comment ref="E1" authorId="0">
      <text>
        <r>
          <rPr>
            <rFont val="Calibri"/>
            <family val="2"/>
            <b/>
            <color indexed="81"/>
            <sz val="9"/>
          </rPr>
          <t>RB_PRO: </t>
        </r>
        <r>
          <rPr>
            <rFont val="Calibri"/>
            <family val="2"/>
            <color indexed="81"/>
            <sz val="9"/>
          </rPr>
          <t>Склад</t>
        </r>
      </text>
    </comment>
    <comment ref="F1" authorId="0">
      <text>
        <r>
          <rPr>
            <rFont val="Calibri"/>
            <family val="2"/>
            <b/>
            <color indexed="81"/>
            <sz val="9"/>
          </rPr>
          <t>RB_PRO: </t>
        </r>
        <r>
          <rPr>
            <rFont val="Calibri"/>
            <family val="2"/>
            <color indexed="81"/>
            <sz val="9"/>
          </rPr>
          <t>Срок доставки</t>
        </r>
      </text>
    </comment>
    <comment ref="G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H1" authorId="0">
      <text>
        <r>
          <rPr>
            <rFont val="Calibri"/>
            <family val="2"/>
            <b/>
            <color indexed="81"/>
            <sz val="9"/>
          </rPr>
          <t>RB_PRO: </t>
        </r>
        <r>
          <rPr>
            <rFont val="Calibri"/>
            <family val="2"/>
            <color indexed="81"/>
            <sz val="9"/>
          </rPr>
          <t>Процент успешных закупок из общего числа заказов</t>
        </r>
      </text>
    </comment>
    <comment ref="I1" authorId="0">
      <text>
        <r>
          <rPr>
            <rFont val="Calibri"/>
            <family val="2"/>
            <b/>
            <color indexed="81"/>
            <sz val="9"/>
          </rPr>
          <t>RB_PRO: </t>
        </r>
        <r>
          <rPr>
            <rFont val="Calibri"/>
            <family val="2"/>
            <color indexed="81"/>
            <sz val="9"/>
          </rPr>
          <t>90% от цены</t>
        </r>
      </text>
    </comment>
    <comment ref="K1" authorId="0">
      <text>
        <r>
          <rPr>
            <rFont val="Calibri"/>
            <family val="2"/>
            <b/>
            <color indexed="81"/>
            <sz val="9"/>
          </rPr>
          <t>RB_PRO: </t>
        </r>
        <r>
          <rPr>
            <rFont val="Calibri"/>
            <family val="2"/>
            <color indexed="81"/>
            <sz val="9"/>
          </rPr>
          <t>Код детали</t>
        </r>
      </text>
    </comment>
    <comment ref="L1" authorId="0">
      <text>
        <r>
          <rPr>
            <rFont val="Calibri"/>
            <family val="2"/>
            <b/>
            <color indexed="81"/>
            <sz val="9"/>
          </rPr>
          <t>RB_PRO: </t>
        </r>
        <r>
          <rPr>
            <rFont val="Calibri"/>
            <family val="2"/>
            <color indexed="81"/>
            <sz val="9"/>
          </rPr>
          <t>Производитель</t>
        </r>
      </text>
    </comment>
    <comment ref="M1" authorId="0">
      <text>
        <r>
          <rPr>
            <rFont val="Calibri"/>
            <family val="2"/>
            <b/>
            <color indexed="81"/>
            <sz val="9"/>
          </rPr>
          <t>RB_PRO: </t>
        </r>
        <r>
          <rPr>
            <rFont val="Calibri"/>
            <family val="2"/>
            <color indexed="81"/>
            <sz val="9"/>
          </rPr>
          <t>Название</t>
        </r>
      </text>
    </comment>
    <comment ref="N1" authorId="0">
      <text>
        <r>
          <rPr>
            <rFont val="Calibri"/>
            <family val="2"/>
            <b/>
            <color indexed="81"/>
            <sz val="9"/>
          </rPr>
          <t>RB_PRO: </t>
        </r>
        <r>
          <rPr>
            <rFont val="Calibri"/>
            <family val="2"/>
            <color indexed="81"/>
            <sz val="9"/>
          </rPr>
          <t>Цена</t>
        </r>
      </text>
    </comment>
    <comment ref="O1" authorId="0">
      <text>
        <r>
          <rPr>
            <rFont val="Calibri"/>
            <family val="2"/>
            <b/>
            <color indexed="81"/>
            <sz val="9"/>
          </rPr>
          <t>RB_PRO: </t>
        </r>
        <r>
          <rPr>
            <rFont val="Calibri"/>
            <family val="2"/>
            <color indexed="81"/>
            <sz val="9"/>
          </rPr>
          <t>Склад</t>
        </r>
      </text>
    </comment>
    <comment ref="P1" authorId="0">
      <text>
        <r>
          <rPr>
            <rFont val="Calibri"/>
            <family val="2"/>
            <b/>
            <color indexed="81"/>
            <sz val="9"/>
          </rPr>
          <t>RB_PRO: </t>
        </r>
        <r>
          <rPr>
            <rFont val="Calibri"/>
            <family val="2"/>
            <color indexed="81"/>
            <sz val="9"/>
          </rPr>
          <t>Срок доставки</t>
        </r>
      </text>
    </comment>
    <comment ref="Q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R1" authorId="0">
      <text>
        <r>
          <rPr>
            <rFont val="Calibri"/>
            <family val="2"/>
            <b/>
            <color indexed="81"/>
            <sz val="9"/>
          </rPr>
          <t>RB_PRO: </t>
        </r>
        <r>
          <rPr>
            <rFont val="Calibri"/>
            <family val="2"/>
            <color indexed="81"/>
            <sz val="9"/>
          </rPr>
          <t>Процент успешных закупок из общего числа заказов</t>
        </r>
      </text>
    </comment>
    <comment ref="S1" authorId="0">
      <text>
        <r>
          <rPr>
            <rFont val="Calibri"/>
            <family val="2"/>
            <b/>
            <color indexed="81"/>
            <sz val="9"/>
          </rPr>
          <t>RB_PRO: </t>
        </r>
        <r>
          <rPr>
            <rFont val="Calibri"/>
            <family val="2"/>
            <color indexed="81"/>
            <sz val="9"/>
          </rPr>
          <t>90% от цены</t>
        </r>
      </text>
    </comment>
    <comment ref="U1" authorId="0">
      <text>
        <r>
          <rPr>
            <rFont val="Calibri"/>
            <family val="2"/>
            <b/>
            <color indexed="81"/>
            <sz val="9"/>
          </rPr>
          <t>RB_PRO: </t>
        </r>
        <r>
          <rPr>
            <rFont val="Calibri"/>
            <family val="2"/>
            <color indexed="81"/>
            <sz val="9"/>
          </rPr>
          <t>Код детали</t>
        </r>
      </text>
    </comment>
    <comment ref="V1" authorId="0">
      <text>
        <r>
          <rPr>
            <rFont val="Calibri"/>
            <family val="2"/>
            <b/>
            <color indexed="81"/>
            <sz val="9"/>
          </rPr>
          <t>RB_PRO: </t>
        </r>
        <r>
          <rPr>
            <rFont val="Calibri"/>
            <family val="2"/>
            <color indexed="81"/>
            <sz val="9"/>
          </rPr>
          <t>Производитель</t>
        </r>
      </text>
    </comment>
    <comment ref="W1" authorId="0">
      <text>
        <r>
          <rPr>
            <rFont val="Calibri"/>
            <family val="2"/>
            <b/>
            <color indexed="81"/>
            <sz val="9"/>
          </rPr>
          <t>RB_PRO: </t>
        </r>
        <r>
          <rPr>
            <rFont val="Calibri"/>
            <family val="2"/>
            <color indexed="81"/>
            <sz val="9"/>
          </rPr>
          <t>Название</t>
        </r>
      </text>
    </comment>
    <comment ref="X1" authorId="0">
      <text>
        <r>
          <rPr>
            <rFont val="Calibri"/>
            <family val="2"/>
            <b/>
            <color indexed="81"/>
            <sz val="9"/>
          </rPr>
          <t>RB_PRO: </t>
        </r>
        <r>
          <rPr>
            <rFont val="Calibri"/>
            <family val="2"/>
            <color indexed="81"/>
            <sz val="9"/>
          </rPr>
          <t>Цена</t>
        </r>
      </text>
    </comment>
    <comment ref="Y1" authorId="0">
      <text>
        <r>
          <rPr>
            <rFont val="Calibri"/>
            <family val="2"/>
            <b/>
            <color indexed="81"/>
            <sz val="9"/>
          </rPr>
          <t>RB_PRO: </t>
        </r>
        <r>
          <rPr>
            <rFont val="Calibri"/>
            <family val="2"/>
            <color indexed="81"/>
            <sz val="9"/>
          </rPr>
          <t>Склад</t>
        </r>
      </text>
    </comment>
    <comment ref="Z1" authorId="0">
      <text>
        <r>
          <rPr>
            <rFont val="Calibri"/>
            <family val="2"/>
            <b/>
            <color indexed="81"/>
            <sz val="9"/>
          </rPr>
          <t>RB_PRO: </t>
        </r>
        <r>
          <rPr>
            <rFont val="Calibri"/>
            <family val="2"/>
            <color indexed="81"/>
            <sz val="9"/>
          </rPr>
          <t>Срок доставки</t>
        </r>
      </text>
    </comment>
    <comment ref="AA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AB1" authorId="0">
      <text>
        <r>
          <rPr>
            <rFont val="Calibri"/>
            <family val="2"/>
            <b/>
            <color indexed="81"/>
            <sz val="9"/>
          </rPr>
          <t>RB_PRO: </t>
        </r>
        <r>
          <rPr>
            <rFont val="Calibri"/>
            <family val="2"/>
            <color indexed="81"/>
            <sz val="9"/>
          </rPr>
          <t>Процент успешных закупок из общего числа заказов</t>
        </r>
      </text>
    </comment>
    <comment ref="AC1" authorId="0">
      <text>
        <r>
          <rPr>
            <rFont val="Calibri"/>
            <family val="2"/>
            <b/>
            <color indexed="81"/>
            <sz val="9"/>
          </rPr>
          <t>RB_PRO: </t>
        </r>
        <r>
          <rPr>
            <rFont val="Calibri"/>
            <family val="2"/>
            <color indexed="81"/>
            <sz val="9"/>
          </rPr>
          <t>90% от цены</t>
        </r>
      </text>
    </comment>
  </commentList>
</comments>
</file>

<file path=xl/sharedStrings.xml><?xml version="1.0" encoding="utf-8"?>
<sst xmlns="http://schemas.openxmlformats.org/spreadsheetml/2006/main" count="181" uniqueCount="181">
  <si>
    <t>Code</t>
  </si>
  <si>
    <t>Manuf</t>
  </si>
  <si>
    <t>Name</t>
  </si>
  <si>
    <t>Price</t>
  </si>
  <si>
    <t>Storage</t>
  </si>
  <si>
    <t>Delivery</t>
  </si>
  <si>
    <t>MaxCount</t>
  </si>
  <si>
    <t>DeliveryPercent</t>
  </si>
  <si>
    <t>0.9_Price</t>
  </si>
  <si>
    <t>06A919081J</t>
  </si>
  <si>
    <t>VAG</t>
  </si>
  <si>
    <t>Датчик давления масла VW AUDI SEAT SKODA (черный) OE</t>
  </si>
  <si>
    <t>Москва</t>
  </si>
  <si>
    <t>5</t>
  </si>
  <si>
    <t>4</t>
  </si>
  <si>
    <t>Датчик давления масла 1,2-1,6 BAR</t>
  </si>
  <si>
    <t>7</t>
  </si>
  <si>
    <t>Датчик давления масла VAG</t>
  </si>
  <si>
    <t>A0003330771</t>
  </si>
  <si>
    <t>MERCEDES BENZ</t>
  </si>
  <si>
    <t>Болт регулировочный развальный нижний передн подвески М14*1,5*105 М14*100</t>
  </si>
  <si>
    <t>2</t>
  </si>
  <si>
    <t>A0049941845</t>
  </si>
  <si>
    <t>ГАЙКА ПРУЖИННАЯ</t>
  </si>
  <si>
    <t>10</t>
  </si>
  <si>
    <t>6</t>
  </si>
  <si>
    <t>A0069971890</t>
  </si>
  <si>
    <t>Хомут тpубки топливной</t>
  </si>
  <si>
    <t>53</t>
  </si>
  <si>
    <t>46</t>
  </si>
  <si>
    <t>A0239978548</t>
  </si>
  <si>
    <t>КОЛЬЦО УПЛОТНИТЕЛЬНОЕ</t>
  </si>
  <si>
    <t>13</t>
  </si>
  <si>
    <t xml:space="preserve">MB023 997 85 48_кольцо уплотнительное маслопровода турбины MB 99 </t>
  </si>
  <si>
    <t>3</t>
  </si>
  <si>
    <t>8</t>
  </si>
  <si>
    <t>A0279979548</t>
  </si>
  <si>
    <t>12</t>
  </si>
  <si>
    <t>A1074660260</t>
  </si>
  <si>
    <t>DICHTRING</t>
  </si>
  <si>
    <t>A2113280058</t>
  </si>
  <si>
    <t>КРЕПЕЖ ПРОКЛАДКИ ПНЕВМОБА</t>
  </si>
  <si>
    <t>A270200080080</t>
  </si>
  <si>
    <t>Насос</t>
  </si>
  <si>
    <t>НАСОС СИСТЕМЫ ОХЛАЖДЕНИЯ ДВС</t>
  </si>
  <si>
    <t>A2780910060</t>
  </si>
  <si>
    <t>ПРОКЛАДКА ПОМПЫ ТОПЛИВНОЙ</t>
  </si>
  <si>
    <t>A4474203800</t>
  </si>
  <si>
    <t>ТРОС ТОРМОЗНОЙ V-CLASS (W447) 14- A4474203800 100 ОРИГИНАЛ</t>
  </si>
  <si>
    <t>ТРОС ТОРМОЗНОЙ</t>
  </si>
  <si>
    <t>A642078528164</t>
  </si>
  <si>
    <t>MERCEDES-BENZ</t>
  </si>
  <si>
    <t>Автозапчасть 16</t>
  </si>
  <si>
    <t>A6421880580</t>
  </si>
  <si>
    <t>Прокладка масляного</t>
  </si>
  <si>
    <t>49</t>
  </si>
  <si>
    <t>ПРОКЛАДКА РАДИАТОРА ФИЛЬТРА МАСЛЯНОГО</t>
  </si>
  <si>
    <t>19</t>
  </si>
  <si>
    <t>35</t>
  </si>
  <si>
    <t>A6510910360</t>
  </si>
  <si>
    <t>Кольцо уплотнительное</t>
  </si>
  <si>
    <t>N000000001410</t>
  </si>
  <si>
    <t>Болт</t>
  </si>
  <si>
    <t>32</t>
  </si>
  <si>
    <t>26</t>
  </si>
  <si>
    <t>N910142010004</t>
  </si>
  <si>
    <t>HEXALOBULAR</t>
  </si>
  <si>
    <t>09G321181</t>
  </si>
  <si>
    <t>Уплотнит. кольцо</t>
  </si>
  <si>
    <t>Ростов</t>
  </si>
  <si>
    <t>Уплотнит кольцо</t>
  </si>
  <si>
    <t>04C905616</t>
  </si>
  <si>
    <t>Свеча зажигания</t>
  </si>
  <si>
    <t>40</t>
  </si>
  <si>
    <t>Свеча (1 6) РАП ОКТ А7 ЙЕТИ</t>
  </si>
  <si>
    <t>243</t>
  </si>
  <si>
    <t>Свеча зажигания Long</t>
  </si>
  <si>
    <t>16</t>
  </si>
  <si>
    <t>04E109479AA</t>
  </si>
  <si>
    <t>Ролик ремня</t>
  </si>
  <si>
    <t>Ролик натяж. ГРМ VAG 1,4</t>
  </si>
  <si>
    <t>14</t>
  </si>
  <si>
    <t>071115562C</t>
  </si>
  <si>
    <t>Фильтр масляный двигателя</t>
  </si>
  <si>
    <t>57</t>
  </si>
  <si>
    <t>Фильтp масляный двигателя</t>
  </si>
  <si>
    <t>45</t>
  </si>
  <si>
    <t>ФИЛЬТР МАСЛЯНЫЙ</t>
  </si>
  <si>
    <t>7H0698451E</t>
  </si>
  <si>
    <t>Колодки тоpмозные</t>
  </si>
  <si>
    <t>37</t>
  </si>
  <si>
    <t>Колодки тормозные</t>
  </si>
  <si>
    <t>N10106402</t>
  </si>
  <si>
    <t>N10106402, ШЕСТИГРАННАЯ ГАЙКА С БУРТ</t>
  </si>
  <si>
    <t>151</t>
  </si>
  <si>
    <t>Гайка корпуса подшипника ступицы М12</t>
  </si>
  <si>
    <t>100</t>
  </si>
  <si>
    <t>101</t>
  </si>
  <si>
    <t>N90813202</t>
  </si>
  <si>
    <t>ПРОБКА СЛИВНАЯ</t>
  </si>
  <si>
    <t>63</t>
  </si>
  <si>
    <t>Пробка сливная VAG (N90813202)</t>
  </si>
  <si>
    <t>ПРОБКА МАСЛ.ПОДДОНА VAG</t>
  </si>
  <si>
    <t>11</t>
  </si>
  <si>
    <t>A0000780580</t>
  </si>
  <si>
    <t>УПЛОТНИТЕЛЬНАЯ ПРОКЛАДКА</t>
  </si>
  <si>
    <t>A004994184564</t>
  </si>
  <si>
    <t>ГАЙКА ЗАКЛАДНАЯ (10)</t>
  </si>
  <si>
    <t>42</t>
  </si>
  <si>
    <t>A0279970645</t>
  </si>
  <si>
    <t>КОЛЬЦО УПЛОТНИТЕЛЬНОЕ ТРУБКИ МАСЛЯНОЙ</t>
  </si>
  <si>
    <t>A1407580355</t>
  </si>
  <si>
    <t>Деталь</t>
  </si>
  <si>
    <t>Эмираты</t>
  </si>
  <si>
    <t>50</t>
  </si>
  <si>
    <t>1599</t>
  </si>
  <si>
    <t>A2780180280</t>
  </si>
  <si>
    <t>Уплотнитель</t>
  </si>
  <si>
    <t>A4479051704</t>
  </si>
  <si>
    <t>ДАТЧИК ДАВЛЕНИЯ</t>
  </si>
  <si>
    <t>A6510910060</t>
  </si>
  <si>
    <t>Пpокладка</t>
  </si>
  <si>
    <t>ПРОКЛАДКА  DICHTBEILAGE</t>
  </si>
  <si>
    <t>N910113008007</t>
  </si>
  <si>
    <t>MB</t>
  </si>
  <si>
    <t>Гайка м8 G-Class, V-Class</t>
  </si>
  <si>
    <t>20</t>
  </si>
  <si>
    <t>03L115561</t>
  </si>
  <si>
    <t>фильтр масл</t>
  </si>
  <si>
    <t>Фильтр, масляный (1)</t>
  </si>
  <si>
    <t>9</t>
  </si>
  <si>
    <t>04E115561AC</t>
  </si>
  <si>
    <t xml:space="preserve">Фильтр масляный Audi A3 1 2 1.4TSI, VW Golf 1.2 1.4TSI Polo 1.4TSI 12 </t>
  </si>
  <si>
    <t>54</t>
  </si>
  <si>
    <t>Фильтp масляный</t>
  </si>
  <si>
    <t>250</t>
  </si>
  <si>
    <t>237</t>
  </si>
  <si>
    <t>N0138132</t>
  </si>
  <si>
    <t>N0138132, УПЛОТНИТ. КОЛЬЦО</t>
  </si>
  <si>
    <t>112</t>
  </si>
  <si>
    <t>WHT000884</t>
  </si>
  <si>
    <t>Кольцо уплотнительное 16,2х1,5</t>
  </si>
  <si>
    <t>Кольуплот (мин паpтия 10 шт )</t>
  </si>
  <si>
    <t>500</t>
  </si>
  <si>
    <t>ФВ Кольцо уплотнительное 16,2х1,5</t>
  </si>
  <si>
    <t>A0009944160</t>
  </si>
  <si>
    <t>Фиксатоp тяги</t>
  </si>
  <si>
    <t>СКОБА</t>
  </si>
  <si>
    <t>A0445457928</t>
  </si>
  <si>
    <t>КОРПУС (РАЗЪ М)</t>
  </si>
  <si>
    <t>ШТЕКЕР</t>
  </si>
  <si>
    <t>52</t>
  </si>
  <si>
    <t>A3819880078</t>
  </si>
  <si>
    <t>КЛИПСА КРЕПЛЕНИЯ ОБШИВКИ ДВЕРИ</t>
  </si>
  <si>
    <t>A6511420480</t>
  </si>
  <si>
    <t>УПЛОТНЕНИЕ МЕТАЛЛИЧЕСКОЕ</t>
  </si>
  <si>
    <t>04E109119C</t>
  </si>
  <si>
    <t>ремень зубчатый для поршневого двигателя</t>
  </si>
  <si>
    <t>39</t>
  </si>
  <si>
    <t>РЕМЕНЬ ЗУБЧАТЫЙ ГРМ</t>
  </si>
  <si>
    <t>РЕМЕНЬ ГРМ SKODA RAPID 04E109119C</t>
  </si>
  <si>
    <t>N90809102</t>
  </si>
  <si>
    <t>47</t>
  </si>
  <si>
    <t>30</t>
  </si>
  <si>
    <t>A0229976045</t>
  </si>
  <si>
    <t>DAIMLER AG</t>
  </si>
  <si>
    <t>Автодеталь</t>
  </si>
  <si>
    <t>44</t>
  </si>
  <si>
    <t>A6421410180</t>
  </si>
  <si>
    <t>УПЛОТНЕНИЕ</t>
  </si>
  <si>
    <t>7E0411317A</t>
  </si>
  <si>
    <t>тяга соединительная для л а</t>
  </si>
  <si>
    <t>24</t>
  </si>
  <si>
    <t>Стойка</t>
  </si>
  <si>
    <t>A2209930301</t>
  </si>
  <si>
    <t>ПРУЖИНКА</t>
  </si>
  <si>
    <t>06L109257F</t>
  </si>
  <si>
    <t>Клапан управл.распр.вала VAG 1,8 2L (13 )</t>
  </si>
  <si>
    <t>43</t>
  </si>
  <si>
    <t>Клапан фазорегулятора</t>
  </si>
  <si>
    <t>Клапан управления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</si>
</sst>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97">
    <fill>
      <patternFill patternType="none"/>
    </fill>
    <fill>
      <patternFill patternType="gray125"/>
    </fill>
    <fill>
      <patternFill patternType="solid">
        <fgColor rgb="FF96C896"/>
      </patternFill>
    </fill>
    <fill>
      <patternFill patternType="solid">
        <fgColor rgb="FFC89696"/>
      </patternFill>
    </fill>
    <fill>
      <patternFill patternType="solid">
        <fgColor rgb="FF9696C8"/>
      </patternFill>
    </fill>
    <fill>
      <patternFill patternType="solid">
        <fgColor rgb="FF56847A"/>
      </patternFill>
    </fill>
    <fill>
      <patternFill patternType="solid">
        <fgColor rgb="FFFE9799"/>
      </patternFill>
    </fill>
    <fill>
      <patternFill patternType="solid">
        <fgColor rgb="FF739B3D"/>
      </patternFill>
    </fill>
    <fill>
      <patternFill patternType="solid">
        <fgColor rgb="FF967797"/>
      </patternFill>
    </fill>
    <fill>
      <patternFill patternType="solid">
        <fgColor rgb="FF2A3B58"/>
      </patternFill>
    </fill>
    <fill>
      <patternFill patternType="solid">
        <fgColor rgb="FFEF609B"/>
      </patternFill>
    </fill>
    <fill>
      <patternFill patternType="solid">
        <fgColor rgb="FFA78332"/>
      </patternFill>
    </fill>
    <fill>
      <patternFill patternType="solid">
        <fgColor rgb="FF428F85"/>
      </patternFill>
    </fill>
    <fill>
      <patternFill patternType="solid">
        <fgColor rgb="FFED2534"/>
      </patternFill>
    </fill>
    <fill>
      <patternFill patternType="solid">
        <fgColor rgb="FFD0B496"/>
      </patternFill>
    </fill>
    <fill>
      <patternFill patternType="solid">
        <fgColor rgb="FF108A4D"/>
      </patternFill>
    </fill>
    <fill>
      <patternFill patternType="solid">
        <fgColor rgb="FF92AEB"/>
      </patternFill>
    </fill>
    <fill>
      <patternFill patternType="solid">
        <fgColor rgb="FF48D32D"/>
      </patternFill>
    </fill>
    <fill>
      <patternFill patternType="solid">
        <fgColor rgb="FF9C67DC"/>
      </patternFill>
    </fill>
    <fill>
      <patternFill patternType="solid">
        <fgColor rgb="FF9A302B"/>
      </patternFill>
    </fill>
    <fill>
      <patternFill patternType="solid">
        <fgColor rgb="FFFC765E"/>
      </patternFill>
    </fill>
    <fill>
      <patternFill patternType="solid">
        <fgColor rgb="FFD67BDE"/>
      </patternFill>
    </fill>
    <fill>
      <patternFill patternType="solid">
        <fgColor rgb="FF3D5481"/>
      </patternFill>
    </fill>
    <fill>
      <patternFill patternType="solid">
        <fgColor rgb="FFCDFA53"/>
      </patternFill>
    </fill>
    <fill>
      <patternFill patternType="solid">
        <fgColor rgb="FF1267AA"/>
      </patternFill>
    </fill>
    <fill>
      <patternFill patternType="solid">
        <fgColor rgb="FF655AA5"/>
      </patternFill>
    </fill>
    <fill>
      <patternFill patternType="solid">
        <fgColor rgb="FFAB117"/>
      </patternFill>
    </fill>
    <fill>
      <patternFill patternType="solid">
        <fgColor rgb="FFCE6BF8"/>
      </patternFill>
    </fill>
    <fill>
      <patternFill patternType="solid">
        <fgColor rgb="FFB0858D"/>
      </patternFill>
    </fill>
    <fill>
      <patternFill patternType="solid">
        <fgColor rgb="FF8953DE"/>
      </patternFill>
    </fill>
    <fill>
      <patternFill patternType="solid">
        <fgColor rgb="FF542567"/>
      </patternFill>
    </fill>
    <fill>
      <patternFill patternType="solid">
        <fgColor rgb="FF6AD712"/>
      </patternFill>
    </fill>
    <fill>
      <patternFill patternType="solid">
        <fgColor rgb="FF30F767"/>
      </patternFill>
    </fill>
    <fill>
      <patternFill patternType="solid">
        <fgColor rgb="FFB9A26"/>
      </patternFill>
    </fill>
    <fill>
      <patternFill patternType="solid">
        <fgColor rgb="FFAD5661"/>
      </patternFill>
    </fill>
    <fill>
      <patternFill patternType="solid">
        <fgColor rgb="FF53F124"/>
      </patternFill>
    </fill>
    <fill>
      <patternFill patternType="solid">
        <fgColor rgb="FFD9E1D"/>
      </patternFill>
    </fill>
    <fill>
      <patternFill patternType="solid">
        <fgColor rgb="FF935D55"/>
      </patternFill>
    </fill>
    <fill>
      <patternFill patternType="solid">
        <fgColor rgb="FFAD5A97"/>
      </patternFill>
    </fill>
    <fill>
      <patternFill patternType="solid">
        <fgColor rgb="FFC389C5"/>
      </patternFill>
    </fill>
    <fill>
      <patternFill patternType="solid">
        <fgColor rgb="FF2319A"/>
      </patternFill>
    </fill>
    <fill>
      <patternFill patternType="solid">
        <fgColor rgb="FFF8E4E"/>
      </patternFill>
    </fill>
    <fill>
      <patternFill patternType="solid">
        <fgColor rgb="FF2BD3A7"/>
      </patternFill>
    </fill>
    <fill>
      <patternFill patternType="solid">
        <fgColor rgb="FFAE523E"/>
      </patternFill>
    </fill>
    <fill>
      <patternFill patternType="solid">
        <fgColor rgb="FF751F9"/>
      </patternFill>
    </fill>
    <fill>
      <patternFill patternType="solid">
        <fgColor rgb="FF654315"/>
      </patternFill>
    </fill>
    <fill>
      <patternFill patternType="solid">
        <fgColor rgb="FF9F6A4B"/>
      </patternFill>
    </fill>
    <fill>
      <patternFill patternType="solid">
        <fgColor rgb="FF26799A"/>
      </patternFill>
    </fill>
    <fill>
      <patternFill patternType="solid">
        <fgColor rgb="FF60FC78"/>
      </patternFill>
    </fill>
    <fill>
      <patternFill patternType="solid">
        <fgColor rgb="FF55D775"/>
      </patternFill>
    </fill>
    <fill>
      <patternFill patternType="solid">
        <fgColor rgb="FF7C1762"/>
      </patternFill>
    </fill>
    <fill>
      <patternFill patternType="solid">
        <fgColor rgb="FF9F6CBD"/>
      </patternFill>
    </fill>
    <fill>
      <patternFill patternType="solid">
        <fgColor rgb="FFF2D97"/>
      </patternFill>
    </fill>
    <fill>
      <patternFill patternType="solid">
        <fgColor rgb="FFB5950"/>
      </patternFill>
    </fill>
    <fill>
      <patternFill patternType="solid">
        <fgColor rgb="FF929256"/>
      </patternFill>
    </fill>
    <fill>
      <patternFill patternType="solid">
        <fgColor rgb="FF553DE5"/>
      </patternFill>
    </fill>
    <fill>
      <patternFill patternType="solid">
        <fgColor rgb="FF315085"/>
      </patternFill>
    </fill>
    <fill>
      <patternFill patternType="solid">
        <fgColor rgb="FF8DFCA"/>
      </patternFill>
    </fill>
    <fill>
      <patternFill patternType="solid">
        <fgColor rgb="FFCB25AB"/>
      </patternFill>
    </fill>
    <fill>
      <patternFill patternType="solid">
        <fgColor rgb="FF85EACF"/>
      </patternFill>
    </fill>
    <fill>
      <patternFill patternType="solid">
        <fgColor rgb="FFE4A24E"/>
      </patternFill>
    </fill>
    <fill>
      <patternFill patternType="solid">
        <fgColor rgb="FFF38551"/>
      </patternFill>
    </fill>
    <fill>
      <patternFill patternType="solid">
        <fgColor rgb="FF788CE1"/>
      </patternFill>
    </fill>
    <fill>
      <patternFill patternType="solid">
        <fgColor rgb="FFEF716"/>
      </patternFill>
    </fill>
    <fill>
      <patternFill patternType="solid">
        <fgColor rgb="FFE17E1D"/>
      </patternFill>
    </fill>
    <fill>
      <patternFill patternType="solid">
        <fgColor rgb="FF733F73"/>
      </patternFill>
    </fill>
    <fill>
      <patternFill patternType="solid">
        <fgColor rgb="FFEA2312"/>
      </patternFill>
    </fill>
    <fill>
      <patternFill patternType="solid">
        <fgColor rgb="FF7827BB"/>
      </patternFill>
    </fill>
    <fill>
      <patternFill patternType="solid">
        <fgColor rgb="FFFA6E4D"/>
      </patternFill>
    </fill>
    <fill>
      <patternFill patternType="solid">
        <fgColor rgb="FF954B30"/>
      </patternFill>
    </fill>
    <fill>
      <patternFill patternType="solid">
        <fgColor rgb="FF794124"/>
      </patternFill>
    </fill>
    <fill>
      <patternFill patternType="solid">
        <fgColor rgb="FF5749"/>
      </patternFill>
    </fill>
    <fill>
      <patternFill patternType="solid">
        <fgColor rgb="FFFC387"/>
      </patternFill>
    </fill>
    <fill>
      <patternFill patternType="solid">
        <fgColor rgb="FFA1F595"/>
      </patternFill>
    </fill>
    <fill>
      <patternFill patternType="solid">
        <fgColor rgb="FFFCD9ED"/>
      </patternFill>
    </fill>
    <fill>
      <patternFill patternType="solid">
        <fgColor rgb="FF94AB80"/>
      </patternFill>
    </fill>
    <fill>
      <patternFill patternType="solid">
        <fgColor rgb="FFA885F6"/>
      </patternFill>
    </fill>
    <fill>
      <patternFill patternType="solid">
        <fgColor rgb="FFD67A34"/>
      </patternFill>
    </fill>
    <fill>
      <patternFill patternType="solid">
        <fgColor rgb="FFB1B42E"/>
      </patternFill>
    </fill>
    <fill>
      <patternFill patternType="solid">
        <fgColor rgb="FF8FCDB6"/>
      </patternFill>
    </fill>
    <fill>
      <patternFill patternType="solid">
        <fgColor rgb="FF8A911F"/>
      </patternFill>
    </fill>
    <fill>
      <patternFill patternType="solid">
        <fgColor rgb="FFE220EB"/>
      </patternFill>
    </fill>
    <fill>
      <patternFill patternType="solid">
        <fgColor rgb="FF23F7BD"/>
      </patternFill>
    </fill>
    <fill>
      <patternFill patternType="solid">
        <fgColor rgb="FF294655"/>
      </patternFill>
    </fill>
    <fill>
      <patternFill patternType="solid">
        <fgColor rgb="FF8645AE"/>
      </patternFill>
    </fill>
    <fill>
      <patternFill patternType="solid">
        <fgColor rgb="FFC35133"/>
      </patternFill>
    </fill>
    <fill>
      <patternFill patternType="solid">
        <fgColor rgb="FF6BABAA"/>
      </patternFill>
    </fill>
    <fill>
      <patternFill patternType="solid">
        <fgColor rgb="FFC2E8C1"/>
      </patternFill>
    </fill>
    <fill>
      <patternFill patternType="solid">
        <fgColor rgb="FFE79A64"/>
      </patternFill>
    </fill>
    <fill>
      <patternFill patternType="solid">
        <fgColor rgb="FF2CCD77"/>
      </patternFill>
    </fill>
    <fill>
      <patternFill patternType="solid">
        <fgColor rgb="FFD1A52"/>
      </patternFill>
    </fill>
    <fill>
      <patternFill patternType="solid">
        <fgColor rgb="FFAFF59"/>
      </patternFill>
    </fill>
    <fill>
      <patternFill patternType="solid">
        <fgColor rgb="FFB2AAB7"/>
      </patternFill>
    </fill>
    <fill>
      <patternFill patternType="solid">
        <fgColor rgb="FF746995"/>
      </patternFill>
    </fill>
    <fill>
      <patternFill patternType="solid">
        <fgColor rgb="FF408C79"/>
      </patternFill>
    </fill>
    <fill>
      <patternFill patternType="solid">
        <fgColor rgb="FFE9CA31"/>
      </patternFill>
    </fill>
    <fill>
      <patternFill patternType="solid">
        <fgColor rgb="FF2D2793"/>
      </patternFill>
    </fill>
  </fills>
  <borders count="1">
    <border>
      <left/>
      <right/>
      <top/>
      <bottom/>
      <diagonal/>
    </border>
  </borders>
  <cellStyleXfs count="1">
    <xf numFmtId="0" fontId="0" fillId="0" borderId="0"/>
  </cellStyleXfs>
  <cellXfs count="96">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xf numFmtId="0" fontId="0" fillId="10" borderId="0" xfId="0" applyFill="true" applyAlignment="false">
      <alignment/>
    </xf>
    <xf numFmtId="0" fontId="0" fillId="11" borderId="0" xfId="0" applyFill="true" applyAlignment="false">
      <alignment/>
    </xf>
    <xf numFmtId="0" fontId="0" fillId="12" borderId="0" xfId="0" applyFill="true" applyAlignment="false">
      <alignment/>
    </xf>
    <xf numFmtId="0" fontId="0" fillId="13" borderId="0" xfId="0" applyFill="true" applyAlignment="false">
      <alignment/>
    </xf>
    <xf numFmtId="0" fontId="0" fillId="14" borderId="0" xfId="0" applyFill="true" applyAlignment="false">
      <alignment/>
    </xf>
    <xf numFmtId="0" fontId="0" fillId="15" borderId="0" xfId="0" applyFill="true" applyAlignment="false">
      <alignment/>
    </xf>
    <xf numFmtId="0" fontId="0" fillId="16" borderId="0" xfId="0" applyFill="true" applyAlignment="false">
      <alignment/>
    </xf>
    <xf numFmtId="0" fontId="0" fillId="17" borderId="0" xfId="0" applyFill="true" applyAlignment="false">
      <alignment/>
    </xf>
    <xf numFmtId="0" fontId="0" fillId="18" borderId="0" xfId="0" applyFill="true" applyAlignment="false">
      <alignment/>
    </xf>
    <xf numFmtId="0" fontId="0" fillId="19" borderId="0" xfId="0" applyFill="true" applyAlignment="false">
      <alignment/>
    </xf>
    <xf numFmtId="0" fontId="0" fillId="20" borderId="0" xfId="0" applyFill="true" applyAlignment="false">
      <alignment/>
    </xf>
    <xf numFmtId="0" fontId="0" fillId="21" borderId="0" xfId="0" applyFill="true" applyAlignment="false">
      <alignment/>
    </xf>
    <xf numFmtId="0" fontId="0" fillId="22" borderId="0" xfId="0" applyFill="true" applyAlignment="false">
      <alignment/>
    </xf>
    <xf numFmtId="0" fontId="0" fillId="23" borderId="0" xfId="0" applyFill="true" applyAlignment="false">
      <alignment/>
    </xf>
    <xf numFmtId="0" fontId="0" fillId="24" borderId="0" xfId="0" applyFill="true" applyAlignment="false">
      <alignment/>
    </xf>
    <xf numFmtId="0" fontId="0" fillId="25" borderId="0" xfId="0" applyFill="true" applyAlignment="false">
      <alignment/>
    </xf>
    <xf numFmtId="0" fontId="0" fillId="26" borderId="0" xfId="0" applyFill="true" applyAlignment="false">
      <alignment/>
    </xf>
    <xf numFmtId="0" fontId="0" fillId="27" borderId="0" xfId="0" applyFill="true" applyAlignment="false">
      <alignment/>
    </xf>
    <xf numFmtId="0" fontId="0" fillId="28" borderId="0" xfId="0" applyFill="true" applyAlignment="false">
      <alignment/>
    </xf>
    <xf numFmtId="0" fontId="0" fillId="29" borderId="0" xfId="0" applyFill="true" applyAlignment="false">
      <alignment/>
    </xf>
    <xf numFmtId="0" fontId="0" fillId="30" borderId="0" xfId="0" applyFill="true" applyAlignment="false">
      <alignment/>
    </xf>
    <xf numFmtId="0" fontId="0" fillId="31" borderId="0" xfId="0" applyFill="true" applyAlignment="false">
      <alignment/>
    </xf>
    <xf numFmtId="0" fontId="0" fillId="32" borderId="0" xfId="0" applyFill="true" applyAlignment="false">
      <alignment/>
    </xf>
    <xf numFmtId="0" fontId="0" fillId="33" borderId="0" xfId="0" applyFill="true" applyAlignment="false">
      <alignment/>
    </xf>
    <xf numFmtId="0" fontId="0" fillId="34" borderId="0" xfId="0" applyFill="true" applyAlignment="false">
      <alignment/>
    </xf>
    <xf numFmtId="0" fontId="0" fillId="35" borderId="0" xfId="0" applyFill="true" applyAlignment="false">
      <alignment/>
    </xf>
    <xf numFmtId="0" fontId="0" fillId="36" borderId="0" xfId="0" applyFill="true" applyAlignment="false">
      <alignment/>
    </xf>
    <xf numFmtId="0" fontId="0" fillId="37" borderId="0" xfId="0" applyFill="true" applyAlignment="false">
      <alignment/>
    </xf>
    <xf numFmtId="0" fontId="0" fillId="38" borderId="0" xfId="0" applyFill="true" applyAlignment="false">
      <alignment/>
    </xf>
    <xf numFmtId="0" fontId="0" fillId="39" borderId="0" xfId="0" applyFill="true" applyAlignment="false">
      <alignment/>
    </xf>
    <xf numFmtId="0" fontId="0" fillId="40" borderId="0" xfId="0" applyFill="true" applyAlignment="false">
      <alignment/>
    </xf>
    <xf numFmtId="0" fontId="0" fillId="41" borderId="0" xfId="0" applyFill="true" applyAlignment="false">
      <alignment/>
    </xf>
    <xf numFmtId="0" fontId="0" fillId="42" borderId="0" xfId="0" applyFill="true" applyAlignment="false">
      <alignment/>
    </xf>
    <xf numFmtId="0" fontId="0" fillId="43" borderId="0" xfId="0" applyFill="true" applyAlignment="false">
      <alignment/>
    </xf>
    <xf numFmtId="0" fontId="0" fillId="44" borderId="0" xfId="0" applyFill="true" applyAlignment="false">
      <alignment/>
    </xf>
    <xf numFmtId="0" fontId="0" fillId="45" borderId="0" xfId="0" applyFill="true" applyAlignment="false">
      <alignment/>
    </xf>
    <xf numFmtId="0" fontId="0" fillId="46" borderId="0" xfId="0" applyFill="true" applyAlignment="false">
      <alignment/>
    </xf>
    <xf numFmtId="0" fontId="0" fillId="47" borderId="0" xfId="0" applyFill="true" applyAlignment="false">
      <alignment/>
    </xf>
    <xf numFmtId="0" fontId="0" fillId="48" borderId="0" xfId="0" applyFill="true" applyAlignment="false">
      <alignment/>
    </xf>
    <xf numFmtId="0" fontId="0" fillId="49" borderId="0" xfId="0" applyFill="true" applyAlignment="false">
      <alignment/>
    </xf>
    <xf numFmtId="0" fontId="0" fillId="50" borderId="0" xfId="0" applyFill="true" applyAlignment="false">
      <alignment/>
    </xf>
    <xf numFmtId="0" fontId="0" fillId="51" borderId="0" xfId="0" applyFill="true" applyAlignment="false">
      <alignment/>
    </xf>
    <xf numFmtId="0" fontId="0" fillId="52" borderId="0" xfId="0" applyFill="true" applyAlignment="false">
      <alignment/>
    </xf>
    <xf numFmtId="0" fontId="0" fillId="53" borderId="0" xfId="0" applyFill="true" applyAlignment="false">
      <alignment/>
    </xf>
    <xf numFmtId="0" fontId="0" fillId="54" borderId="0" xfId="0" applyFill="true" applyAlignment="false">
      <alignment/>
    </xf>
    <xf numFmtId="0" fontId="0" fillId="55" borderId="0" xfId="0" applyFill="true" applyAlignment="false">
      <alignment/>
    </xf>
    <xf numFmtId="0" fontId="0" fillId="56" borderId="0" xfId="0" applyFill="true" applyAlignment="false">
      <alignment/>
    </xf>
    <xf numFmtId="0" fontId="0" fillId="57" borderId="0" xfId="0" applyFill="true" applyAlignment="false">
      <alignment/>
    </xf>
    <xf numFmtId="0" fontId="0" fillId="58" borderId="0" xfId="0" applyFill="true" applyAlignment="false">
      <alignment/>
    </xf>
    <xf numFmtId="0" fontId="0" fillId="59" borderId="0" xfId="0" applyFill="true" applyAlignment="false">
      <alignment/>
    </xf>
    <xf numFmtId="0" fontId="0" fillId="60" borderId="0" xfId="0" applyFill="true" applyAlignment="false">
      <alignment/>
    </xf>
    <xf numFmtId="0" fontId="0" fillId="61" borderId="0" xfId="0" applyFill="true" applyAlignment="false">
      <alignment/>
    </xf>
    <xf numFmtId="0" fontId="0" fillId="62" borderId="0" xfId="0" applyFill="true" applyAlignment="false">
      <alignment/>
    </xf>
    <xf numFmtId="0" fontId="0" fillId="63" borderId="0" xfId="0" applyFill="true" applyAlignment="false">
      <alignment/>
    </xf>
    <xf numFmtId="0" fontId="0" fillId="64" borderId="0" xfId="0" applyFill="true" applyAlignment="false">
      <alignment/>
    </xf>
    <xf numFmtId="0" fontId="0" fillId="65" borderId="0" xfId="0" applyFill="true" applyAlignment="false">
      <alignment/>
    </xf>
    <xf numFmtId="0" fontId="0" fillId="66" borderId="0" xfId="0" applyFill="true" applyAlignment="false">
      <alignment/>
    </xf>
    <xf numFmtId="0" fontId="0" fillId="67" borderId="0" xfId="0" applyFill="true" applyAlignment="false">
      <alignment/>
    </xf>
    <xf numFmtId="0" fontId="0" fillId="68" borderId="0" xfId="0" applyFill="true" applyAlignment="false">
      <alignment/>
    </xf>
    <xf numFmtId="0" fontId="0" fillId="69" borderId="0" xfId="0" applyFill="true" applyAlignment="false">
      <alignment/>
    </xf>
    <xf numFmtId="0" fontId="0" fillId="70" borderId="0" xfId="0" applyFill="true" applyAlignment="false">
      <alignment/>
    </xf>
    <xf numFmtId="0" fontId="0" fillId="71" borderId="0" xfId="0" applyFill="true" applyAlignment="false">
      <alignment/>
    </xf>
    <xf numFmtId="0" fontId="0" fillId="72" borderId="0" xfId="0" applyFill="true" applyAlignment="false">
      <alignment/>
    </xf>
    <xf numFmtId="0" fontId="0" fillId="73" borderId="0" xfId="0" applyFill="true" applyAlignment="false">
      <alignment/>
    </xf>
    <xf numFmtId="0" fontId="0" fillId="74" borderId="0" xfId="0" applyFill="true" applyAlignment="false">
      <alignment/>
    </xf>
    <xf numFmtId="0" fontId="0" fillId="75" borderId="0" xfId="0" applyFill="true" applyAlignment="false">
      <alignment/>
    </xf>
    <xf numFmtId="0" fontId="0" fillId="76" borderId="0" xfId="0" applyFill="true" applyAlignment="false">
      <alignment/>
    </xf>
    <xf numFmtId="0" fontId="0" fillId="77" borderId="0" xfId="0" applyFill="true" applyAlignment="false">
      <alignment/>
    </xf>
    <xf numFmtId="0" fontId="0" fillId="78" borderId="0" xfId="0" applyFill="true" applyAlignment="false">
      <alignment/>
    </xf>
    <xf numFmtId="0" fontId="0" fillId="79" borderId="0" xfId="0" applyFill="true" applyAlignment="false">
      <alignment/>
    </xf>
    <xf numFmtId="0" fontId="0" fillId="80" borderId="0" xfId="0" applyFill="true" applyAlignment="false">
      <alignment/>
    </xf>
    <xf numFmtId="0" fontId="0" fillId="81" borderId="0" xfId="0" applyFill="true" applyAlignment="false">
      <alignment/>
    </xf>
    <xf numFmtId="0" fontId="0" fillId="82" borderId="0" xfId="0" applyFill="true" applyAlignment="false">
      <alignment/>
    </xf>
    <xf numFmtId="0" fontId="0" fillId="83" borderId="0" xfId="0" applyFill="true" applyAlignment="false">
      <alignment/>
    </xf>
    <xf numFmtId="0" fontId="0" fillId="84" borderId="0" xfId="0" applyFill="true" applyAlignment="false">
      <alignment/>
    </xf>
    <xf numFmtId="0" fontId="0" fillId="85" borderId="0" xfId="0" applyFill="true" applyAlignment="false">
      <alignment/>
    </xf>
    <xf numFmtId="0" fontId="0" fillId="86" borderId="0" xfId="0" applyFill="true" applyAlignment="false">
      <alignment/>
    </xf>
    <xf numFmtId="0" fontId="0" fillId="87" borderId="0" xfId="0" applyFill="true" applyAlignment="false">
      <alignment/>
    </xf>
    <xf numFmtId="0" fontId="0" fillId="88" borderId="0" xfId="0" applyFill="true" applyAlignment="false">
      <alignment/>
    </xf>
    <xf numFmtId="0" fontId="0" fillId="89" borderId="0" xfId="0" applyFill="true" applyAlignment="false">
      <alignment/>
    </xf>
    <xf numFmtId="0" fontId="0" fillId="90" borderId="0" xfId="0" applyFill="true" applyAlignment="false">
      <alignment/>
    </xf>
    <xf numFmtId="0" fontId="0" fillId="91" borderId="0" xfId="0" applyFill="true" applyAlignment="false">
      <alignment/>
    </xf>
    <xf numFmtId="0" fontId="0" fillId="92" borderId="0" xfId="0" applyFill="true" applyAlignment="false">
      <alignment/>
    </xf>
    <xf numFmtId="0" fontId="0" fillId="93" borderId="0" xfId="0" applyFill="true" applyAlignment="false">
      <alignment/>
    </xf>
    <xf numFmtId="0" fontId="0" fillId="94" borderId="0" xfId="0" applyFill="true" applyAlignment="false">
      <alignment/>
    </xf>
    <xf numFmtId="0" fontId="0" fillId="95" borderId="0" xfId="0" applyFill="true" applyAlignment="false">
      <alignment/>
    </xf>
    <xf numFmtId="0" fontId="0" fillId="96"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2.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c r="K1" s="2" t="s">
        <v>0</v>
      </c>
      <c r="L1" s="2" t="s">
        <v>1</v>
      </c>
      <c r="M1" s="2" t="s">
        <v>2</v>
      </c>
      <c r="N1" s="2" t="s">
        <v>3</v>
      </c>
      <c r="O1" s="2" t="s">
        <v>4</v>
      </c>
      <c r="P1" s="2" t="s">
        <v>5</v>
      </c>
      <c r="Q1" s="2" t="s">
        <v>6</v>
      </c>
      <c r="R1" s="2" t="s">
        <v>7</v>
      </c>
      <c r="S1" s="2" t="s">
        <v>8</v>
      </c>
      <c r="U1" s="3" t="s">
        <v>0</v>
      </c>
      <c r="V1" s="3" t="s">
        <v>1</v>
      </c>
      <c r="W1" s="3" t="s">
        <v>2</v>
      </c>
      <c r="X1" s="3" t="s">
        <v>3</v>
      </c>
      <c r="Y1" s="3" t="s">
        <v>4</v>
      </c>
      <c r="Z1" s="3" t="s">
        <v>5</v>
      </c>
      <c r="AA1" s="3" t="s">
        <v>6</v>
      </c>
      <c r="AB1" s="3" t="s">
        <v>7</v>
      </c>
      <c r="AC1" s="3" t="s">
        <v>8</v>
      </c>
    </row>
    <row r="2">
      <c r="A2" s="4" t="s">
        <v>9</v>
      </c>
      <c r="B2" t="s">
        <v>10</v>
      </c>
      <c r="C2" t="s">
        <v>11</v>
      </c>
      <c r="D2">
        <v>2041</v>
      </c>
      <c r="E2" t="s">
        <v>12</v>
      </c>
      <c r="F2" t="s">
        <v>13</v>
      </c>
      <c r="G2" t="s">
        <v>14</v>
      </c>
      <c r="H2">
        <v>85</v>
      </c>
      <c r="I2">
        <f>=PRODUCT(D2,0.9)</f>
      </c>
      <c r="K2" t="s">
        <v>9</v>
      </c>
      <c r="L2" t="s">
        <v>10</v>
      </c>
      <c r="M2" t="s">
        <v>15</v>
      </c>
      <c r="N2">
        <v>2144</v>
      </c>
      <c r="O2" t="s">
        <v>12</v>
      </c>
      <c r="P2" t="s">
        <v>13</v>
      </c>
      <c r="Q2" t="s">
        <v>16</v>
      </c>
      <c r="R2">
        <v>76</v>
      </c>
      <c r="S2">
        <f>=PRODUCT(N2,0.9)</f>
      </c>
      <c r="U2" t="s">
        <v>9</v>
      </c>
      <c r="V2" t="s">
        <v>10</v>
      </c>
      <c r="W2" t="s">
        <v>17</v>
      </c>
      <c r="X2">
        <v>2161</v>
      </c>
      <c r="Y2" t="s">
        <v>12</v>
      </c>
      <c r="Z2" t="s">
        <v>13</v>
      </c>
      <c r="AA2" t="s">
        <v>16</v>
      </c>
      <c r="AB2">
        <v>76</v>
      </c>
      <c r="AC2">
        <f>=PRODUCT(X2,0.9)</f>
      </c>
    </row>
    <row r="3">
      <c r="A3" s="6" t="s">
        <v>104</v>
      </c>
      <c r="B3" t="s">
        <v>19</v>
      </c>
      <c r="C3" t="s">
        <v>105</v>
      </c>
      <c r="D3">
        <v>402</v>
      </c>
      <c r="E3" t="s">
        <v>12</v>
      </c>
      <c r="F3" t="s">
        <v>13</v>
      </c>
      <c r="G3" t="s">
        <v>21</v>
      </c>
      <c r="H3">
        <v>38</v>
      </c>
      <c r="I3">
        <f>=PRODUCT(D3,0.9)</f>
      </c>
      <c r="K3" t="s">
        <v>104</v>
      </c>
      <c r="L3" t="s">
        <v>19</v>
      </c>
      <c r="M3" t="s">
        <v>105</v>
      </c>
      <c r="N3">
        <v>460</v>
      </c>
      <c r="O3" t="s">
        <v>12</v>
      </c>
      <c r="P3" t="s">
        <v>16</v>
      </c>
      <c r="Q3" t="s">
        <v>21</v>
      </c>
      <c r="R3">
        <v>40</v>
      </c>
      <c r="S3">
        <f>=PRODUCT(N3,0.9)</f>
      </c>
    </row>
    <row r="4">
      <c r="A4" s="8" t="s">
        <v>18</v>
      </c>
      <c r="B4" t="s">
        <v>19</v>
      </c>
      <c r="C4" t="s">
        <v>20</v>
      </c>
      <c r="D4">
        <v>1565</v>
      </c>
      <c r="E4" t="s">
        <v>12</v>
      </c>
      <c r="F4" t="s">
        <v>13</v>
      </c>
      <c r="G4" t="s">
        <v>21</v>
      </c>
      <c r="H4">
        <v>89</v>
      </c>
      <c r="I4">
        <f>=PRODUCT(D4,0.9)</f>
      </c>
    </row>
    <row r="5">
      <c r="A5" s="10" t="s">
        <v>145</v>
      </c>
      <c r="B5" t="s">
        <v>19</v>
      </c>
      <c r="C5" t="s">
        <v>146</v>
      </c>
      <c r="D5">
        <v>163</v>
      </c>
      <c r="E5" t="s">
        <v>12</v>
      </c>
      <c r="F5" t="s">
        <v>13</v>
      </c>
      <c r="G5" t="s">
        <v>126</v>
      </c>
      <c r="H5">
        <v>89</v>
      </c>
      <c r="I5">
        <f>=PRODUCT(D5,0.9)</f>
      </c>
      <c r="K5" t="s">
        <v>145</v>
      </c>
      <c r="L5" t="s">
        <v>19</v>
      </c>
      <c r="M5" t="s">
        <v>146</v>
      </c>
      <c r="N5">
        <v>172</v>
      </c>
      <c r="O5" t="s">
        <v>12</v>
      </c>
      <c r="P5" t="s">
        <v>13</v>
      </c>
      <c r="Q5" t="s">
        <v>77</v>
      </c>
      <c r="R5">
        <v>59</v>
      </c>
      <c r="S5">
        <f>=PRODUCT(N5,0.9)</f>
      </c>
      <c r="U5" t="s">
        <v>145</v>
      </c>
      <c r="V5" t="s">
        <v>19</v>
      </c>
      <c r="W5" t="s">
        <v>147</v>
      </c>
      <c r="X5">
        <v>254</v>
      </c>
      <c r="Y5" t="s">
        <v>12</v>
      </c>
      <c r="Z5" t="s">
        <v>13</v>
      </c>
      <c r="AA5" t="s">
        <v>13</v>
      </c>
      <c r="AB5">
        <v>90</v>
      </c>
      <c r="AC5">
        <f>=PRODUCT(X5,0.9)</f>
      </c>
    </row>
    <row r="6">
      <c r="A6" s="12" t="s">
        <v>22</v>
      </c>
      <c r="B6" t="s">
        <v>19</v>
      </c>
      <c r="C6" t="s">
        <v>23</v>
      </c>
      <c r="D6">
        <v>294</v>
      </c>
      <c r="E6" t="s">
        <v>12</v>
      </c>
      <c r="F6" t="s">
        <v>13</v>
      </c>
      <c r="G6" t="s">
        <v>14</v>
      </c>
      <c r="H6">
        <v>81</v>
      </c>
      <c r="I6">
        <f>=PRODUCT(D6,0.9)</f>
      </c>
      <c r="K6" t="s">
        <v>22</v>
      </c>
      <c r="L6" t="s">
        <v>19</v>
      </c>
      <c r="M6" t="s">
        <v>23</v>
      </c>
      <c r="N6">
        <v>335</v>
      </c>
      <c r="O6" t="s">
        <v>12</v>
      </c>
      <c r="P6" t="s">
        <v>13</v>
      </c>
      <c r="Q6" t="s">
        <v>24</v>
      </c>
      <c r="R6">
        <v>81</v>
      </c>
      <c r="S6">
        <f>=PRODUCT(N6,0.9)</f>
      </c>
      <c r="U6" t="s">
        <v>22</v>
      </c>
      <c r="V6" t="s">
        <v>19</v>
      </c>
      <c r="W6" t="s">
        <v>23</v>
      </c>
      <c r="X6">
        <v>344</v>
      </c>
      <c r="Y6" t="s">
        <v>12</v>
      </c>
      <c r="Z6" t="s">
        <v>25</v>
      </c>
      <c r="AA6" t="s">
        <v>14</v>
      </c>
      <c r="AB6">
        <v>56</v>
      </c>
      <c r="AC6">
        <f>=PRODUCT(X6,0.9)</f>
      </c>
    </row>
    <row r="7">
      <c r="A7" s="14" t="s">
        <v>106</v>
      </c>
      <c r="B7" t="s">
        <v>51</v>
      </c>
      <c r="C7" t="s">
        <v>107</v>
      </c>
      <c r="D7">
        <v>964</v>
      </c>
      <c r="E7" t="s">
        <v>12</v>
      </c>
      <c r="F7" t="s">
        <v>25</v>
      </c>
      <c r="G7" t="s">
        <v>108</v>
      </c>
      <c r="H7">
        <v>90</v>
      </c>
      <c r="I7">
        <f>=PRODUCT(D7,0.9)</f>
      </c>
      <c r="K7" t="s">
        <v>106</v>
      </c>
      <c r="L7" t="s">
        <v>51</v>
      </c>
      <c r="M7" t="s">
        <v>107</v>
      </c>
      <c r="N7">
        <v>964</v>
      </c>
      <c r="O7" t="s">
        <v>12</v>
      </c>
      <c r="P7" t="s">
        <v>25</v>
      </c>
      <c r="Q7" t="s">
        <v>108</v>
      </c>
      <c r="R7">
        <v>90</v>
      </c>
      <c r="S7">
        <f>=PRODUCT(N7,0.9)</f>
      </c>
      <c r="U7" t="s">
        <v>106</v>
      </c>
      <c r="V7" t="s">
        <v>51</v>
      </c>
      <c r="W7" t="s">
        <v>107</v>
      </c>
      <c r="X7">
        <v>964</v>
      </c>
      <c r="Y7" t="s">
        <v>12</v>
      </c>
      <c r="Z7" t="s">
        <v>25</v>
      </c>
      <c r="AA7" t="s">
        <v>108</v>
      </c>
      <c r="AB7">
        <v>90</v>
      </c>
      <c r="AC7">
        <f>=PRODUCT(X7,0.9)</f>
      </c>
    </row>
    <row r="8">
      <c r="A8" s="16" t="s">
        <v>26</v>
      </c>
      <c r="B8" t="s">
        <v>19</v>
      </c>
      <c r="C8" t="s">
        <v>27</v>
      </c>
      <c r="D8">
        <v>219</v>
      </c>
      <c r="E8" t="s">
        <v>12</v>
      </c>
      <c r="F8" t="s">
        <v>13</v>
      </c>
      <c r="G8" t="s">
        <v>28</v>
      </c>
      <c r="H8">
        <v>89</v>
      </c>
      <c r="I8">
        <f>=PRODUCT(D8,0.9)</f>
      </c>
      <c r="K8" t="s">
        <v>26</v>
      </c>
      <c r="L8" t="s">
        <v>19</v>
      </c>
      <c r="M8" t="s">
        <v>27</v>
      </c>
      <c r="N8">
        <v>233</v>
      </c>
      <c r="O8" t="s">
        <v>12</v>
      </c>
      <c r="P8" t="s">
        <v>13</v>
      </c>
      <c r="Q8" t="s">
        <v>29</v>
      </c>
      <c r="R8">
        <v>59</v>
      </c>
      <c r="S8">
        <f>=PRODUCT(N8,0.9)</f>
      </c>
      <c r="U8" t="s">
        <v>26</v>
      </c>
      <c r="V8" t="s">
        <v>19</v>
      </c>
      <c r="W8" t="s">
        <v>27</v>
      </c>
      <c r="X8">
        <v>254</v>
      </c>
      <c r="Y8" t="s">
        <v>12</v>
      </c>
      <c r="Z8" t="s">
        <v>13</v>
      </c>
      <c r="AA8" t="s">
        <v>29</v>
      </c>
      <c r="AB8">
        <v>57</v>
      </c>
      <c r="AC8">
        <f>=PRODUCT(X8,0.9)</f>
      </c>
    </row>
    <row r="9">
      <c r="A9" s="18" t="s">
        <v>164</v>
      </c>
      <c r="B9" t="s">
        <v>165</v>
      </c>
      <c r="C9" t="s">
        <v>166</v>
      </c>
      <c r="D9">
        <v>1572</v>
      </c>
      <c r="E9" t="s">
        <v>113</v>
      </c>
      <c r="F9" t="s">
        <v>167</v>
      </c>
      <c r="G9" t="s">
        <v>13</v>
      </c>
      <c r="H9">
        <v>90</v>
      </c>
      <c r="I9">
        <f>=PRODUCT(D9,0.9)</f>
      </c>
      <c r="K9" t="s">
        <v>164</v>
      </c>
      <c r="L9" t="s">
        <v>165</v>
      </c>
      <c r="M9" t="s">
        <v>166</v>
      </c>
      <c r="N9">
        <v>1572</v>
      </c>
      <c r="O9" t="s">
        <v>113</v>
      </c>
      <c r="P9" t="s">
        <v>167</v>
      </c>
      <c r="Q9" t="s">
        <v>13</v>
      </c>
      <c r="R9">
        <v>90</v>
      </c>
      <c r="S9">
        <f>=PRODUCT(N9,0.9)</f>
      </c>
      <c r="U9" t="s">
        <v>164</v>
      </c>
      <c r="V9" t="s">
        <v>165</v>
      </c>
      <c r="W9" t="s">
        <v>166</v>
      </c>
      <c r="X9">
        <v>1572</v>
      </c>
      <c r="Y9" t="s">
        <v>113</v>
      </c>
      <c r="Z9" t="s">
        <v>167</v>
      </c>
      <c r="AA9" t="s">
        <v>13</v>
      </c>
      <c r="AB9">
        <v>90</v>
      </c>
      <c r="AC9">
        <f>=PRODUCT(X9,0.9)</f>
      </c>
    </row>
    <row r="10">
      <c r="A10" s="20" t="s">
        <v>30</v>
      </c>
      <c r="B10" t="s">
        <v>19</v>
      </c>
      <c r="C10" t="s">
        <v>31</v>
      </c>
      <c r="D10">
        <v>139</v>
      </c>
      <c r="E10" t="s">
        <v>12</v>
      </c>
      <c r="F10" t="s">
        <v>16</v>
      </c>
      <c r="G10" t="s">
        <v>32</v>
      </c>
      <c r="H10">
        <v>90</v>
      </c>
      <c r="I10">
        <f>=PRODUCT(D10,0.9)</f>
      </c>
      <c r="K10" t="s">
        <v>30</v>
      </c>
      <c r="L10" t="s">
        <v>19</v>
      </c>
      <c r="M10" t="s">
        <v>33</v>
      </c>
      <c r="N10">
        <v>177</v>
      </c>
      <c r="O10" t="s">
        <v>12</v>
      </c>
      <c r="P10" t="s">
        <v>25</v>
      </c>
      <c r="Q10" t="s">
        <v>34</v>
      </c>
      <c r="R10">
        <v>81</v>
      </c>
      <c r="S10">
        <f>=PRODUCT(N10,0.9)</f>
      </c>
      <c r="U10" t="s">
        <v>30</v>
      </c>
      <c r="V10" t="s">
        <v>19</v>
      </c>
      <c r="W10" t="s">
        <v>31</v>
      </c>
      <c r="X10">
        <v>384</v>
      </c>
      <c r="Y10" t="s">
        <v>12</v>
      </c>
      <c r="Z10" t="s">
        <v>16</v>
      </c>
      <c r="AA10" t="s">
        <v>35</v>
      </c>
      <c r="AB10">
        <v>40</v>
      </c>
      <c r="AC10">
        <f>=PRODUCT(X10,0.9)</f>
      </c>
    </row>
    <row r="11">
      <c r="A11" s="22" t="s">
        <v>109</v>
      </c>
      <c r="B11" t="s">
        <v>19</v>
      </c>
      <c r="C11" t="s">
        <v>110</v>
      </c>
      <c r="D11">
        <v>621</v>
      </c>
      <c r="E11" t="s">
        <v>12</v>
      </c>
      <c r="F11" t="s">
        <v>16</v>
      </c>
      <c r="G11" t="s">
        <v>13</v>
      </c>
      <c r="H11">
        <v>40</v>
      </c>
      <c r="I11">
        <f>=PRODUCT(D11,0.9)</f>
      </c>
      <c r="K11" t="s">
        <v>109</v>
      </c>
      <c r="L11" t="s">
        <v>19</v>
      </c>
      <c r="M11" t="s">
        <v>110</v>
      </c>
      <c r="N11">
        <v>768</v>
      </c>
      <c r="O11" t="s">
        <v>12</v>
      </c>
      <c r="P11" t="s">
        <v>13</v>
      </c>
      <c r="Q11" t="s">
        <v>34</v>
      </c>
      <c r="R11">
        <v>63</v>
      </c>
      <c r="S11">
        <f>=PRODUCT(N11,0.9)</f>
      </c>
    </row>
    <row r="12">
      <c r="A12" s="24" t="s">
        <v>36</v>
      </c>
      <c r="B12" t="s">
        <v>19</v>
      </c>
      <c r="C12" t="s">
        <v>31</v>
      </c>
      <c r="D12">
        <v>142</v>
      </c>
      <c r="E12" t="s">
        <v>12</v>
      </c>
      <c r="F12" t="s">
        <v>13</v>
      </c>
      <c r="G12" t="s">
        <v>37</v>
      </c>
      <c r="H12">
        <v>38</v>
      </c>
      <c r="I12">
        <f>=PRODUCT(D12,0.9)</f>
      </c>
      <c r="K12" t="s">
        <v>36</v>
      </c>
      <c r="L12" t="s">
        <v>19</v>
      </c>
      <c r="M12" t="s">
        <v>31</v>
      </c>
      <c r="N12">
        <v>296</v>
      </c>
      <c r="O12" t="s">
        <v>12</v>
      </c>
      <c r="P12" t="s">
        <v>16</v>
      </c>
      <c r="Q12" t="s">
        <v>35</v>
      </c>
      <c r="R12">
        <v>40</v>
      </c>
      <c r="S12">
        <f>=PRODUCT(N12,0.9)</f>
      </c>
    </row>
    <row r="13">
      <c r="A13" s="26" t="s">
        <v>148</v>
      </c>
      <c r="B13" t="s">
        <v>19</v>
      </c>
      <c r="C13" t="s">
        <v>149</v>
      </c>
      <c r="D13">
        <v>278</v>
      </c>
      <c r="E13" t="s">
        <v>12</v>
      </c>
      <c r="F13" t="s">
        <v>13</v>
      </c>
      <c r="G13" t="s">
        <v>34</v>
      </c>
      <c r="H13">
        <v>89</v>
      </c>
      <c r="I13">
        <f>=PRODUCT(D13,0.9)</f>
      </c>
      <c r="K13" t="s">
        <v>148</v>
      </c>
      <c r="L13" t="s">
        <v>19</v>
      </c>
      <c r="M13" t="s">
        <v>150</v>
      </c>
      <c r="N13">
        <v>585</v>
      </c>
      <c r="O13" t="s">
        <v>12</v>
      </c>
      <c r="P13" t="s">
        <v>16</v>
      </c>
      <c r="Q13" t="s">
        <v>151</v>
      </c>
      <c r="R13">
        <v>90</v>
      </c>
      <c r="S13">
        <f>=PRODUCT(N13,0.9)</f>
      </c>
    </row>
    <row r="14">
      <c r="A14" s="28" t="s">
        <v>38</v>
      </c>
      <c r="B14" t="s">
        <v>19</v>
      </c>
      <c r="C14" t="s">
        <v>39</v>
      </c>
      <c r="D14">
        <v>917</v>
      </c>
      <c r="E14" t="s">
        <v>12</v>
      </c>
      <c r="F14" t="s">
        <v>13</v>
      </c>
      <c r="G14" t="s">
        <v>21</v>
      </c>
      <c r="H14">
        <v>38</v>
      </c>
      <c r="I14">
        <f>=PRODUCT(D14,0.9)</f>
      </c>
      <c r="K14" t="s">
        <v>38</v>
      </c>
      <c r="L14" t="s">
        <v>19</v>
      </c>
      <c r="M14" t="s">
        <v>39</v>
      </c>
      <c r="N14">
        <v>1068</v>
      </c>
      <c r="O14" t="s">
        <v>12</v>
      </c>
      <c r="P14" t="s">
        <v>16</v>
      </c>
      <c r="Q14" t="s">
        <v>21</v>
      </c>
      <c r="R14">
        <v>40</v>
      </c>
      <c r="S14">
        <f>=PRODUCT(N14,0.9)</f>
      </c>
    </row>
    <row r="15">
      <c r="A15" s="30" t="s">
        <v>111</v>
      </c>
      <c r="B15" t="s">
        <v>51</v>
      </c>
      <c r="C15" t="s">
        <v>112</v>
      </c>
      <c r="D15">
        <v>1000</v>
      </c>
      <c r="E15" t="s">
        <v>113</v>
      </c>
      <c r="F15" t="s">
        <v>114</v>
      </c>
      <c r="G15" t="s">
        <v>115</v>
      </c>
      <c r="H15">
        <v>90</v>
      </c>
      <c r="I15">
        <f>=PRODUCT(D15,0.9)</f>
      </c>
      <c r="K15" t="s">
        <v>111</v>
      </c>
      <c r="L15" t="s">
        <v>51</v>
      </c>
      <c r="M15" t="s">
        <v>112</v>
      </c>
      <c r="N15">
        <v>1000</v>
      </c>
      <c r="O15" t="s">
        <v>113</v>
      </c>
      <c r="P15" t="s">
        <v>114</v>
      </c>
      <c r="Q15" t="s">
        <v>115</v>
      </c>
      <c r="R15">
        <v>90</v>
      </c>
      <c r="S15">
        <f>=PRODUCT(N15,0.9)</f>
      </c>
      <c r="U15" t="s">
        <v>111</v>
      </c>
      <c r="V15" t="s">
        <v>51</v>
      </c>
      <c r="W15" t="s">
        <v>112</v>
      </c>
      <c r="X15">
        <v>1000</v>
      </c>
      <c r="Y15" t="s">
        <v>113</v>
      </c>
      <c r="Z15" t="s">
        <v>114</v>
      </c>
      <c r="AA15" t="s">
        <v>115</v>
      </c>
      <c r="AB15">
        <v>90</v>
      </c>
      <c r="AC15">
        <f>=PRODUCT(X15,0.9)</f>
      </c>
    </row>
    <row r="16">
      <c r="A16" s="32" t="s">
        <v>40</v>
      </c>
      <c r="B16" t="s">
        <v>19</v>
      </c>
      <c r="C16" t="s">
        <v>41</v>
      </c>
      <c r="D16">
        <v>322</v>
      </c>
      <c r="E16" t="s">
        <v>12</v>
      </c>
      <c r="F16" t="s">
        <v>16</v>
      </c>
      <c r="G16" t="s">
        <v>35</v>
      </c>
      <c r="H16">
        <v>40</v>
      </c>
      <c r="I16">
        <f>=PRODUCT(D16,0.9)</f>
      </c>
    </row>
    <row r="17">
      <c r="A17" s="34" t="s">
        <v>174</v>
      </c>
      <c r="B17" t="s">
        <v>51</v>
      </c>
      <c r="C17" t="s">
        <v>175</v>
      </c>
      <c r="D17">
        <v>1273</v>
      </c>
      <c r="E17" t="s">
        <v>12</v>
      </c>
      <c r="F17" t="s">
        <v>13</v>
      </c>
      <c r="G17" t="s">
        <v>21</v>
      </c>
      <c r="H17">
        <v>79</v>
      </c>
      <c r="I17">
        <f>=PRODUCT(D17,0.9)</f>
      </c>
      <c r="K17" t="s">
        <v>174</v>
      </c>
      <c r="L17" t="s">
        <v>51</v>
      </c>
      <c r="M17" t="s">
        <v>175</v>
      </c>
      <c r="N17">
        <v>1273</v>
      </c>
      <c r="O17" t="s">
        <v>12</v>
      </c>
      <c r="P17" t="s">
        <v>13</v>
      </c>
      <c r="Q17" t="s">
        <v>21</v>
      </c>
      <c r="R17">
        <v>79</v>
      </c>
      <c r="S17">
        <f>=PRODUCT(N17,0.9)</f>
      </c>
      <c r="U17" t="s">
        <v>174</v>
      </c>
      <c r="V17" t="s">
        <v>51</v>
      </c>
      <c r="W17" t="s">
        <v>175</v>
      </c>
      <c r="X17">
        <v>1273</v>
      </c>
      <c r="Y17" t="s">
        <v>12</v>
      </c>
      <c r="Z17" t="s">
        <v>13</v>
      </c>
      <c r="AA17" t="s">
        <v>21</v>
      </c>
      <c r="AB17">
        <v>79</v>
      </c>
      <c r="AC17">
        <f>=PRODUCT(X17,0.9)</f>
      </c>
    </row>
    <row r="18">
      <c r="A18" s="36" t="s">
        <v>42</v>
      </c>
      <c r="B18" t="s">
        <v>19</v>
      </c>
      <c r="C18" t="s">
        <v>43</v>
      </c>
      <c r="D18">
        <v>22491</v>
      </c>
      <c r="E18" t="s">
        <v>12</v>
      </c>
      <c r="F18" t="s">
        <v>13</v>
      </c>
      <c r="G18" t="s">
        <v>21</v>
      </c>
      <c r="H18">
        <v>71</v>
      </c>
      <c r="I18">
        <f>=PRODUCT(D18,0.9)</f>
      </c>
      <c r="K18" t="s">
        <v>42</v>
      </c>
      <c r="L18" t="s">
        <v>19</v>
      </c>
      <c r="M18" t="s">
        <v>44</v>
      </c>
      <c r="N18">
        <v>25530</v>
      </c>
      <c r="O18" t="s">
        <v>12</v>
      </c>
      <c r="P18" t="s">
        <v>13</v>
      </c>
      <c r="Q18" t="s">
        <v>21</v>
      </c>
      <c r="R18">
        <v>38</v>
      </c>
      <c r="S18">
        <f>=PRODUCT(N18,0.9)</f>
      </c>
      <c r="U18" t="s">
        <v>42</v>
      </c>
      <c r="V18" t="s">
        <v>19</v>
      </c>
      <c r="W18" t="s">
        <v>44</v>
      </c>
      <c r="X18">
        <v>25888</v>
      </c>
      <c r="Y18" t="s">
        <v>12</v>
      </c>
      <c r="Z18" t="s">
        <v>16</v>
      </c>
      <c r="AA18" t="s">
        <v>13</v>
      </c>
      <c r="AB18">
        <v>40</v>
      </c>
      <c r="AC18">
        <f>=PRODUCT(X18,0.9)</f>
      </c>
    </row>
    <row r="19">
      <c r="A19" s="38" t="s">
        <v>116</v>
      </c>
      <c r="B19" t="s">
        <v>19</v>
      </c>
      <c r="C19" t="s">
        <v>117</v>
      </c>
      <c r="D19">
        <v>789</v>
      </c>
      <c r="E19" t="s">
        <v>12</v>
      </c>
      <c r="F19" t="s">
        <v>16</v>
      </c>
      <c r="G19" t="s">
        <v>35</v>
      </c>
      <c r="H19">
        <v>40</v>
      </c>
      <c r="I19">
        <f>=PRODUCT(D19,0.9)</f>
      </c>
    </row>
    <row r="20">
      <c r="A20" s="40" t="s">
        <v>45</v>
      </c>
      <c r="B20" t="s">
        <v>19</v>
      </c>
      <c r="C20" t="s">
        <v>46</v>
      </c>
      <c r="D20">
        <v>297</v>
      </c>
      <c r="E20" t="s">
        <v>12</v>
      </c>
      <c r="F20" t="s">
        <v>13</v>
      </c>
      <c r="G20" t="s">
        <v>37</v>
      </c>
      <c r="H20">
        <v>38</v>
      </c>
      <c r="I20">
        <f>=PRODUCT(D20,0.9)</f>
      </c>
      <c r="K20" t="s">
        <v>45</v>
      </c>
      <c r="L20" t="s">
        <v>19</v>
      </c>
      <c r="M20" t="s">
        <v>46</v>
      </c>
      <c r="N20">
        <v>313</v>
      </c>
      <c r="O20" t="s">
        <v>12</v>
      </c>
      <c r="P20" t="s">
        <v>16</v>
      </c>
      <c r="Q20" t="s">
        <v>16</v>
      </c>
      <c r="R20">
        <v>40</v>
      </c>
      <c r="S20">
        <f>=PRODUCT(N20,0.9)</f>
      </c>
    </row>
    <row r="21">
      <c r="A21" s="42" t="s">
        <v>152</v>
      </c>
      <c r="B21" t="s">
        <v>19</v>
      </c>
      <c r="C21" t="s">
        <v>153</v>
      </c>
      <c r="D21">
        <v>886</v>
      </c>
      <c r="E21" t="s">
        <v>12</v>
      </c>
      <c r="F21" t="s">
        <v>13</v>
      </c>
      <c r="G21" t="s">
        <v>103</v>
      </c>
      <c r="H21">
        <v>90</v>
      </c>
      <c r="I21">
        <f>=PRODUCT(D21,0.9)</f>
      </c>
    </row>
    <row r="22">
      <c r="A22" s="44" t="s">
        <v>47</v>
      </c>
      <c r="B22" t="s">
        <v>19</v>
      </c>
      <c r="C22" t="s">
        <v>48</v>
      </c>
      <c r="D22">
        <v>3393</v>
      </c>
      <c r="E22" t="s">
        <v>12</v>
      </c>
      <c r="F22" t="s">
        <v>13</v>
      </c>
      <c r="G22" t="s">
        <v>24</v>
      </c>
      <c r="H22">
        <v>57</v>
      </c>
      <c r="I22">
        <f>=PRODUCT(D22,0.9)</f>
      </c>
      <c r="K22" t="s">
        <v>47</v>
      </c>
      <c r="L22" t="s">
        <v>19</v>
      </c>
      <c r="M22" t="s">
        <v>49</v>
      </c>
      <c r="N22">
        <v>3506</v>
      </c>
      <c r="O22" t="s">
        <v>12</v>
      </c>
      <c r="P22" t="s">
        <v>16</v>
      </c>
      <c r="Q22" t="s">
        <v>35</v>
      </c>
      <c r="R22">
        <v>40</v>
      </c>
      <c r="S22">
        <f>=PRODUCT(N22,0.9)</f>
      </c>
    </row>
    <row r="23">
      <c r="A23" s="46" t="s">
        <v>118</v>
      </c>
      <c r="B23" t="s">
        <v>51</v>
      </c>
      <c r="C23" t="s">
        <v>119</v>
      </c>
      <c r="D23">
        <v>18224</v>
      </c>
      <c r="E23" t="s">
        <v>12</v>
      </c>
      <c r="F23" t="s">
        <v>25</v>
      </c>
      <c r="G23" t="s">
        <v>37</v>
      </c>
      <c r="H23">
        <v>90</v>
      </c>
      <c r="I23">
        <f>=PRODUCT(D23,0.9)</f>
      </c>
      <c r="K23" t="s">
        <v>118</v>
      </c>
      <c r="L23" t="s">
        <v>51</v>
      </c>
      <c r="M23" t="s">
        <v>119</v>
      </c>
      <c r="N23">
        <v>18224</v>
      </c>
      <c r="O23" t="s">
        <v>12</v>
      </c>
      <c r="P23" t="s">
        <v>25</v>
      </c>
      <c r="Q23" t="s">
        <v>37</v>
      </c>
      <c r="R23">
        <v>90</v>
      </c>
      <c r="S23">
        <f>=PRODUCT(N23,0.9)</f>
      </c>
      <c r="U23" t="s">
        <v>118</v>
      </c>
      <c r="V23" t="s">
        <v>51</v>
      </c>
      <c r="W23" t="s">
        <v>119</v>
      </c>
      <c r="X23">
        <v>18224</v>
      </c>
      <c r="Y23" t="s">
        <v>12</v>
      </c>
      <c r="Z23" t="s">
        <v>25</v>
      </c>
      <c r="AA23" t="s">
        <v>37</v>
      </c>
      <c r="AB23">
        <v>90</v>
      </c>
      <c r="AC23">
        <f>=PRODUCT(X23,0.9)</f>
      </c>
    </row>
    <row r="24">
      <c r="A24" s="48" t="s">
        <v>50</v>
      </c>
      <c r="B24" t="s">
        <v>51</v>
      </c>
      <c r="C24" t="s">
        <v>52</v>
      </c>
      <c r="D24">
        <v>4444</v>
      </c>
      <c r="E24" t="s">
        <v>12</v>
      </c>
      <c r="F24" t="s">
        <v>13</v>
      </c>
      <c r="G24" t="s">
        <v>25</v>
      </c>
      <c r="H24">
        <v>38</v>
      </c>
      <c r="I24">
        <f>=PRODUCT(D24,0.9)</f>
      </c>
      <c r="K24" t="s">
        <v>50</v>
      </c>
      <c r="L24" t="s">
        <v>51</v>
      </c>
      <c r="M24" t="s">
        <v>52</v>
      </c>
      <c r="N24">
        <v>4444</v>
      </c>
      <c r="O24" t="s">
        <v>12</v>
      </c>
      <c r="P24" t="s">
        <v>13</v>
      </c>
      <c r="Q24" t="s">
        <v>25</v>
      </c>
      <c r="R24">
        <v>38</v>
      </c>
      <c r="S24">
        <f>=PRODUCT(N24,0.9)</f>
      </c>
      <c r="U24" t="s">
        <v>50</v>
      </c>
      <c r="V24" t="s">
        <v>51</v>
      </c>
      <c r="W24" t="s">
        <v>52</v>
      </c>
      <c r="X24">
        <v>4444</v>
      </c>
      <c r="Y24" t="s">
        <v>12</v>
      </c>
      <c r="Z24" t="s">
        <v>13</v>
      </c>
      <c r="AA24" t="s">
        <v>25</v>
      </c>
      <c r="AB24">
        <v>38</v>
      </c>
      <c r="AC24">
        <f>=PRODUCT(X24,0.9)</f>
      </c>
    </row>
    <row r="25">
      <c r="A25" s="50" t="s">
        <v>168</v>
      </c>
      <c r="B25" t="s">
        <v>19</v>
      </c>
      <c r="C25" t="s">
        <v>169</v>
      </c>
      <c r="D25">
        <v>461</v>
      </c>
      <c r="E25" t="s">
        <v>12</v>
      </c>
      <c r="F25" t="s">
        <v>16</v>
      </c>
      <c r="G25" t="s">
        <v>35</v>
      </c>
      <c r="H25">
        <v>40</v>
      </c>
      <c r="I25">
        <f>=PRODUCT(D25,0.9)</f>
      </c>
    </row>
    <row r="26">
      <c r="A26" s="52" t="s">
        <v>53</v>
      </c>
      <c r="B26" t="s">
        <v>19</v>
      </c>
      <c r="C26" t="s">
        <v>54</v>
      </c>
      <c r="D26">
        <v>813</v>
      </c>
      <c r="E26" t="s">
        <v>12</v>
      </c>
      <c r="F26" t="s">
        <v>13</v>
      </c>
      <c r="G26" t="s">
        <v>55</v>
      </c>
      <c r="H26">
        <v>84</v>
      </c>
      <c r="I26">
        <f>=PRODUCT(D26,0.9)</f>
      </c>
      <c r="K26" t="s">
        <v>53</v>
      </c>
      <c r="L26" t="s">
        <v>19</v>
      </c>
      <c r="M26" t="s">
        <v>56</v>
      </c>
      <c r="N26">
        <v>819</v>
      </c>
      <c r="O26" t="s">
        <v>12</v>
      </c>
      <c r="P26" t="s">
        <v>13</v>
      </c>
      <c r="Q26" t="s">
        <v>57</v>
      </c>
      <c r="R26">
        <v>38</v>
      </c>
      <c r="S26">
        <f>=PRODUCT(N26,0.9)</f>
      </c>
      <c r="U26" t="s">
        <v>53</v>
      </c>
      <c r="V26" t="s">
        <v>19</v>
      </c>
      <c r="W26" t="s">
        <v>56</v>
      </c>
      <c r="X26">
        <v>887</v>
      </c>
      <c r="Y26" t="s">
        <v>12</v>
      </c>
      <c r="Z26" t="s">
        <v>16</v>
      </c>
      <c r="AA26" t="s">
        <v>58</v>
      </c>
      <c r="AB26">
        <v>90</v>
      </c>
      <c r="AC26">
        <f>=PRODUCT(X26,0.9)</f>
      </c>
    </row>
    <row r="27">
      <c r="A27" s="54" t="s">
        <v>120</v>
      </c>
      <c r="B27" t="s">
        <v>19</v>
      </c>
      <c r="C27" t="s">
        <v>121</v>
      </c>
      <c r="D27">
        <v>1160</v>
      </c>
      <c r="E27" t="s">
        <v>12</v>
      </c>
      <c r="F27" t="s">
        <v>13</v>
      </c>
      <c r="G27" t="s">
        <v>16</v>
      </c>
      <c r="H27">
        <v>89</v>
      </c>
      <c r="I27">
        <f>=PRODUCT(D27,0.9)</f>
      </c>
      <c r="K27" t="s">
        <v>120</v>
      </c>
      <c r="L27" t="s">
        <v>19</v>
      </c>
      <c r="M27" t="s">
        <v>121</v>
      </c>
      <c r="N27">
        <v>1228</v>
      </c>
      <c r="O27" t="s">
        <v>12</v>
      </c>
      <c r="P27" t="s">
        <v>13</v>
      </c>
      <c r="Q27" t="s">
        <v>25</v>
      </c>
      <c r="R27">
        <v>59</v>
      </c>
      <c r="S27">
        <f>=PRODUCT(N27,0.9)</f>
      </c>
      <c r="U27" t="s">
        <v>120</v>
      </c>
      <c r="V27" t="s">
        <v>19</v>
      </c>
      <c r="W27" t="s">
        <v>122</v>
      </c>
      <c r="X27">
        <v>1274</v>
      </c>
      <c r="Y27" t="s">
        <v>12</v>
      </c>
      <c r="Z27" t="s">
        <v>13</v>
      </c>
      <c r="AA27" t="s">
        <v>13</v>
      </c>
      <c r="AB27">
        <v>38</v>
      </c>
      <c r="AC27">
        <f>=PRODUCT(X27,0.9)</f>
      </c>
    </row>
    <row r="28">
      <c r="A28" s="56" t="s">
        <v>59</v>
      </c>
      <c r="B28" t="s">
        <v>19</v>
      </c>
      <c r="C28" t="s">
        <v>60</v>
      </c>
      <c r="D28">
        <v>913</v>
      </c>
      <c r="E28" t="s">
        <v>12</v>
      </c>
      <c r="F28" t="s">
        <v>16</v>
      </c>
      <c r="G28" t="s">
        <v>35</v>
      </c>
      <c r="H28">
        <v>40</v>
      </c>
      <c r="I28">
        <f>=PRODUCT(D28,0.9)</f>
      </c>
    </row>
    <row r="29">
      <c r="A29" s="58" t="s">
        <v>154</v>
      </c>
      <c r="B29" t="s">
        <v>19</v>
      </c>
      <c r="C29" t="s">
        <v>155</v>
      </c>
      <c r="D29">
        <v>767</v>
      </c>
      <c r="E29" t="s">
        <v>12</v>
      </c>
      <c r="F29" t="s">
        <v>16</v>
      </c>
      <c r="G29" t="s">
        <v>35</v>
      </c>
      <c r="H29">
        <v>40</v>
      </c>
      <c r="I29">
        <f>=PRODUCT(D29,0.9)</f>
      </c>
    </row>
    <row r="30">
      <c r="A30" s="60" t="s">
        <v>61</v>
      </c>
      <c r="B30" t="s">
        <v>19</v>
      </c>
      <c r="C30" t="s">
        <v>62</v>
      </c>
      <c r="D30">
        <v>241</v>
      </c>
      <c r="E30" t="s">
        <v>12</v>
      </c>
      <c r="F30" t="s">
        <v>13</v>
      </c>
      <c r="G30" t="s">
        <v>63</v>
      </c>
      <c r="H30">
        <v>89</v>
      </c>
      <c r="I30">
        <f>=PRODUCT(D30,0.9)</f>
      </c>
      <c r="K30" t="s">
        <v>61</v>
      </c>
      <c r="L30" t="s">
        <v>19</v>
      </c>
      <c r="M30" t="s">
        <v>62</v>
      </c>
      <c r="N30">
        <v>254</v>
      </c>
      <c r="O30" t="s">
        <v>12</v>
      </c>
      <c r="P30" t="s">
        <v>13</v>
      </c>
      <c r="Q30" t="s">
        <v>64</v>
      </c>
      <c r="R30">
        <v>59</v>
      </c>
      <c r="S30">
        <f>=PRODUCT(N30,0.9)</f>
      </c>
      <c r="U30" t="s">
        <v>61</v>
      </c>
      <c r="V30" t="s">
        <v>19</v>
      </c>
      <c r="W30" t="s">
        <v>62</v>
      </c>
      <c r="X30">
        <v>277</v>
      </c>
      <c r="Y30" t="s">
        <v>12</v>
      </c>
      <c r="Z30" t="s">
        <v>13</v>
      </c>
      <c r="AA30" t="s">
        <v>64</v>
      </c>
      <c r="AB30">
        <v>57</v>
      </c>
      <c r="AC30">
        <f>=PRODUCT(X30,0.9)</f>
      </c>
    </row>
    <row r="31">
      <c r="A31" s="62" t="s">
        <v>123</v>
      </c>
      <c r="B31" t="s">
        <v>124</v>
      </c>
      <c r="C31" t="s">
        <v>125</v>
      </c>
      <c r="D31">
        <v>827</v>
      </c>
      <c r="E31" t="s">
        <v>12</v>
      </c>
      <c r="F31" t="s">
        <v>126</v>
      </c>
      <c r="G31" t="s">
        <v>14</v>
      </c>
      <c r="H31">
        <v>39</v>
      </c>
      <c r="I31">
        <f>=PRODUCT(D31,0.9)</f>
      </c>
      <c r="K31" t="s">
        <v>123</v>
      </c>
      <c r="L31" t="s">
        <v>124</v>
      </c>
      <c r="M31" t="s">
        <v>125</v>
      </c>
      <c r="N31">
        <v>827</v>
      </c>
      <c r="O31" t="s">
        <v>12</v>
      </c>
      <c r="P31" t="s">
        <v>126</v>
      </c>
      <c r="Q31" t="s">
        <v>14</v>
      </c>
      <c r="R31">
        <v>39</v>
      </c>
      <c r="S31">
        <f>=PRODUCT(N31,0.9)</f>
      </c>
      <c r="U31" t="s">
        <v>123</v>
      </c>
      <c r="V31" t="s">
        <v>124</v>
      </c>
      <c r="W31" t="s">
        <v>125</v>
      </c>
      <c r="X31">
        <v>827</v>
      </c>
      <c r="Y31" t="s">
        <v>12</v>
      </c>
      <c r="Z31" t="s">
        <v>126</v>
      </c>
      <c r="AA31" t="s">
        <v>14</v>
      </c>
      <c r="AB31">
        <v>39</v>
      </c>
      <c r="AC31">
        <f>=PRODUCT(X31,0.9)</f>
      </c>
    </row>
    <row r="32">
      <c r="A32" s="64" t="s">
        <v>65</v>
      </c>
      <c r="B32" t="s">
        <v>19</v>
      </c>
      <c r="C32" t="s">
        <v>66</v>
      </c>
      <c r="D32">
        <v>276</v>
      </c>
      <c r="E32" t="s">
        <v>12</v>
      </c>
      <c r="F32" t="s">
        <v>13</v>
      </c>
      <c r="G32" t="s">
        <v>21</v>
      </c>
      <c r="H32">
        <v>38</v>
      </c>
      <c r="I32">
        <f>=PRODUCT(D32,0.9)</f>
      </c>
    </row>
    <row r="33">
      <c r="A33" s="66" t="s">
        <v>176</v>
      </c>
      <c r="B33" t="s">
        <v>10</v>
      </c>
      <c r="C33" t="s">
        <v>177</v>
      </c>
      <c r="D33">
        <v>7312</v>
      </c>
      <c r="E33" t="s">
        <v>12</v>
      </c>
      <c r="F33" t="s">
        <v>13</v>
      </c>
      <c r="G33" t="s">
        <v>178</v>
      </c>
      <c r="H33">
        <v>90</v>
      </c>
      <c r="I33">
        <f>=PRODUCT(D33,0.9)</f>
      </c>
      <c r="K33" t="s">
        <v>176</v>
      </c>
      <c r="L33" t="s">
        <v>10</v>
      </c>
      <c r="M33" t="s">
        <v>179</v>
      </c>
      <c r="N33">
        <v>7395</v>
      </c>
      <c r="O33" t="s">
        <v>12</v>
      </c>
      <c r="P33" t="s">
        <v>13</v>
      </c>
      <c r="Q33" t="s">
        <v>21</v>
      </c>
      <c r="R33">
        <v>90</v>
      </c>
      <c r="S33">
        <f>=PRODUCT(N33,0.9)</f>
      </c>
      <c r="U33" t="s">
        <v>176</v>
      </c>
      <c r="V33" t="s">
        <v>10</v>
      </c>
      <c r="W33" t="s">
        <v>180</v>
      </c>
      <c r="X33">
        <v>7570</v>
      </c>
      <c r="Y33" t="s">
        <v>12</v>
      </c>
      <c r="Z33" t="s">
        <v>13</v>
      </c>
      <c r="AA33" t="s">
        <v>16</v>
      </c>
      <c r="AB33">
        <v>84</v>
      </c>
      <c r="AC33">
        <f>=PRODUCT(X33,0.9)</f>
      </c>
    </row>
    <row r="34">
      <c r="A34" s="68" t="s">
        <v>67</v>
      </c>
      <c r="B34" t="s">
        <v>10</v>
      </c>
      <c r="C34" t="s">
        <v>68</v>
      </c>
      <c r="D34">
        <v>1733</v>
      </c>
      <c r="E34" t="s">
        <v>69</v>
      </c>
      <c r="F34" t="s">
        <v>25</v>
      </c>
      <c r="G34" t="s">
        <v>14</v>
      </c>
      <c r="H34">
        <v>84</v>
      </c>
      <c r="I34">
        <f>=PRODUCT(D34,0.9)</f>
      </c>
      <c r="K34" t="s">
        <v>67</v>
      </c>
      <c r="L34" t="s">
        <v>10</v>
      </c>
      <c r="M34" t="s">
        <v>70</v>
      </c>
      <c r="N34">
        <v>1736</v>
      </c>
      <c r="O34" t="s">
        <v>12</v>
      </c>
      <c r="P34" t="s">
        <v>13</v>
      </c>
      <c r="Q34" t="s">
        <v>14</v>
      </c>
      <c r="R34">
        <v>92</v>
      </c>
      <c r="S34">
        <f>=PRODUCT(N34,0.9)</f>
      </c>
      <c r="U34" t="s">
        <v>67</v>
      </c>
      <c r="V34" t="s">
        <v>10</v>
      </c>
      <c r="W34" t="s">
        <v>68</v>
      </c>
      <c r="X34">
        <v>1753</v>
      </c>
      <c r="Y34" t="s">
        <v>12</v>
      </c>
      <c r="Z34" t="s">
        <v>13</v>
      </c>
      <c r="AA34" t="s">
        <v>14</v>
      </c>
      <c r="AB34">
        <v>52</v>
      </c>
      <c r="AC34">
        <f>=PRODUCT(X34,0.9)</f>
      </c>
    </row>
    <row r="35">
      <c r="A35" s="70" t="s">
        <v>127</v>
      </c>
      <c r="B35" t="s">
        <v>10</v>
      </c>
      <c r="C35" t="s">
        <v>128</v>
      </c>
      <c r="D35">
        <v>1471</v>
      </c>
      <c r="E35" t="s">
        <v>12</v>
      </c>
      <c r="F35" t="s">
        <v>13</v>
      </c>
      <c r="G35" t="s">
        <v>35</v>
      </c>
      <c r="H35">
        <v>77</v>
      </c>
      <c r="I35">
        <f>=PRODUCT(D35,0.9)</f>
      </c>
      <c r="K35" t="s">
        <v>127</v>
      </c>
      <c r="L35" t="s">
        <v>10</v>
      </c>
      <c r="M35" t="s">
        <v>129</v>
      </c>
      <c r="N35">
        <v>1553</v>
      </c>
      <c r="O35" t="s">
        <v>12</v>
      </c>
      <c r="P35" t="s">
        <v>13</v>
      </c>
      <c r="Q35" t="s">
        <v>37</v>
      </c>
      <c r="R35">
        <v>90</v>
      </c>
      <c r="S35">
        <f>=PRODUCT(N35,0.9)</f>
      </c>
      <c r="U35" t="s">
        <v>127</v>
      </c>
      <c r="V35" t="s">
        <v>10</v>
      </c>
      <c r="W35" t="s">
        <v>128</v>
      </c>
      <c r="X35">
        <v>1574</v>
      </c>
      <c r="Y35" t="s">
        <v>12</v>
      </c>
      <c r="Z35" t="s">
        <v>13</v>
      </c>
      <c r="AA35" t="s">
        <v>130</v>
      </c>
      <c r="AB35">
        <v>76</v>
      </c>
      <c r="AC35">
        <f>=PRODUCT(X35,0.9)</f>
      </c>
    </row>
    <row r="36">
      <c r="A36" s="72" t="s">
        <v>71</v>
      </c>
      <c r="B36" t="s">
        <v>10</v>
      </c>
      <c r="C36" t="s">
        <v>72</v>
      </c>
      <c r="D36">
        <v>713</v>
      </c>
      <c r="E36" t="s">
        <v>12</v>
      </c>
      <c r="F36" t="s">
        <v>25</v>
      </c>
      <c r="G36" t="s">
        <v>73</v>
      </c>
      <c r="H36">
        <v>81</v>
      </c>
      <c r="I36">
        <f>=PRODUCT(D36,0.9)</f>
      </c>
      <c r="K36" t="s">
        <v>71</v>
      </c>
      <c r="L36" t="s">
        <v>10</v>
      </c>
      <c r="M36" t="s">
        <v>74</v>
      </c>
      <c r="N36">
        <v>731</v>
      </c>
      <c r="O36" t="s">
        <v>12</v>
      </c>
      <c r="P36" t="s">
        <v>13</v>
      </c>
      <c r="Q36" t="s">
        <v>75</v>
      </c>
      <c r="R36">
        <v>84</v>
      </c>
      <c r="S36">
        <f>=PRODUCT(N36,0.9)</f>
      </c>
      <c r="U36" t="s">
        <v>71</v>
      </c>
      <c r="V36" t="s">
        <v>10</v>
      </c>
      <c r="W36" t="s">
        <v>76</v>
      </c>
      <c r="X36">
        <v>737</v>
      </c>
      <c r="Y36" t="s">
        <v>12</v>
      </c>
      <c r="Z36" t="s">
        <v>13</v>
      </c>
      <c r="AA36" t="s">
        <v>77</v>
      </c>
      <c r="AB36">
        <v>91</v>
      </c>
      <c r="AC36">
        <f>=PRODUCT(X36,0.9)</f>
      </c>
    </row>
    <row r="37">
      <c r="A37" s="74" t="s">
        <v>156</v>
      </c>
      <c r="B37" t="s">
        <v>10</v>
      </c>
      <c r="C37" t="s">
        <v>157</v>
      </c>
      <c r="D37">
        <v>4977</v>
      </c>
      <c r="E37" t="s">
        <v>12</v>
      </c>
      <c r="F37" t="s">
        <v>25</v>
      </c>
      <c r="G37" t="s">
        <v>158</v>
      </c>
      <c r="H37">
        <v>78</v>
      </c>
      <c r="I37">
        <f>=PRODUCT(D37,0.9)</f>
      </c>
      <c r="K37" t="s">
        <v>156</v>
      </c>
      <c r="L37" t="s">
        <v>10</v>
      </c>
      <c r="M37" t="s">
        <v>159</v>
      </c>
      <c r="N37">
        <v>5043</v>
      </c>
      <c r="O37" t="s">
        <v>12</v>
      </c>
      <c r="P37" t="s">
        <v>13</v>
      </c>
      <c r="Q37" t="s">
        <v>37</v>
      </c>
      <c r="R37">
        <v>84</v>
      </c>
      <c r="S37">
        <f>=PRODUCT(N37,0.9)</f>
      </c>
      <c r="U37" t="s">
        <v>156</v>
      </c>
      <c r="V37" t="s">
        <v>10</v>
      </c>
      <c r="W37" t="s">
        <v>160</v>
      </c>
      <c r="X37">
        <v>5146</v>
      </c>
      <c r="Y37" t="s">
        <v>12</v>
      </c>
      <c r="Z37" t="s">
        <v>13</v>
      </c>
      <c r="AA37" t="s">
        <v>16</v>
      </c>
      <c r="AB37">
        <v>86</v>
      </c>
      <c r="AC37">
        <f>=PRODUCT(X37,0.9)</f>
      </c>
    </row>
    <row r="38">
      <c r="A38" s="76" t="s">
        <v>78</v>
      </c>
      <c r="B38" t="s">
        <v>10</v>
      </c>
      <c r="C38" t="s">
        <v>79</v>
      </c>
      <c r="D38">
        <v>5375</v>
      </c>
      <c r="E38" t="s">
        <v>12</v>
      </c>
      <c r="F38" t="s">
        <v>25</v>
      </c>
      <c r="G38" t="s">
        <v>24</v>
      </c>
      <c r="H38">
        <v>81</v>
      </c>
      <c r="I38">
        <f>=PRODUCT(D38,0.9)</f>
      </c>
      <c r="K38" t="s">
        <v>78</v>
      </c>
      <c r="L38" t="s">
        <v>10</v>
      </c>
      <c r="M38" t="s">
        <v>79</v>
      </c>
      <c r="N38">
        <v>5375</v>
      </c>
      <c r="O38" t="s">
        <v>12</v>
      </c>
      <c r="P38" t="s">
        <v>25</v>
      </c>
      <c r="Q38" t="s">
        <v>14</v>
      </c>
      <c r="R38">
        <v>76</v>
      </c>
      <c r="S38">
        <f>=PRODUCT(N38,0.9)</f>
      </c>
      <c r="U38" t="s">
        <v>78</v>
      </c>
      <c r="V38" t="s">
        <v>10</v>
      </c>
      <c r="W38" t="s">
        <v>80</v>
      </c>
      <c r="X38">
        <v>5376</v>
      </c>
      <c r="Y38" t="s">
        <v>12</v>
      </c>
      <c r="Z38" t="s">
        <v>13</v>
      </c>
      <c r="AA38" t="s">
        <v>81</v>
      </c>
      <c r="AB38">
        <v>76</v>
      </c>
      <c r="AC38">
        <f>=PRODUCT(X38,0.9)</f>
      </c>
    </row>
    <row r="39">
      <c r="A39" s="78" t="s">
        <v>131</v>
      </c>
      <c r="B39" t="s">
        <v>10</v>
      </c>
      <c r="C39" t="s">
        <v>132</v>
      </c>
      <c r="D39">
        <v>811</v>
      </c>
      <c r="E39" t="s">
        <v>12</v>
      </c>
      <c r="F39" t="s">
        <v>13</v>
      </c>
      <c r="G39" t="s">
        <v>133</v>
      </c>
      <c r="H39">
        <v>90</v>
      </c>
      <c r="I39">
        <f>=PRODUCT(D39,0.9)</f>
      </c>
      <c r="K39" t="s">
        <v>131</v>
      </c>
      <c r="L39" t="s">
        <v>10</v>
      </c>
      <c r="M39" t="s">
        <v>134</v>
      </c>
      <c r="N39">
        <v>811</v>
      </c>
      <c r="O39" t="s">
        <v>12</v>
      </c>
      <c r="P39" t="s">
        <v>25</v>
      </c>
      <c r="Q39" t="s">
        <v>135</v>
      </c>
      <c r="R39">
        <v>81</v>
      </c>
      <c r="S39">
        <f>=PRODUCT(N39,0.9)</f>
      </c>
      <c r="U39" t="s">
        <v>131</v>
      </c>
      <c r="V39" t="s">
        <v>10</v>
      </c>
      <c r="W39" t="s">
        <v>134</v>
      </c>
      <c r="X39">
        <v>811</v>
      </c>
      <c r="Y39" t="s">
        <v>12</v>
      </c>
      <c r="Z39" t="s">
        <v>25</v>
      </c>
      <c r="AA39" t="s">
        <v>136</v>
      </c>
      <c r="AB39">
        <v>76</v>
      </c>
      <c r="AC39">
        <f>=PRODUCT(X39,0.9)</f>
      </c>
    </row>
    <row r="40">
      <c r="A40" s="80" t="s">
        <v>82</v>
      </c>
      <c r="B40" t="s">
        <v>10</v>
      </c>
      <c r="C40" t="s">
        <v>83</v>
      </c>
      <c r="D40">
        <v>779</v>
      </c>
      <c r="E40" t="s">
        <v>12</v>
      </c>
      <c r="F40" t="s">
        <v>16</v>
      </c>
      <c r="G40" t="s">
        <v>84</v>
      </c>
      <c r="H40">
        <v>81</v>
      </c>
      <c r="I40">
        <f>=PRODUCT(D40,0.9)</f>
      </c>
      <c r="K40" t="s">
        <v>82</v>
      </c>
      <c r="L40" t="s">
        <v>10</v>
      </c>
      <c r="M40" t="s">
        <v>85</v>
      </c>
      <c r="N40">
        <v>814</v>
      </c>
      <c r="O40" t="s">
        <v>69</v>
      </c>
      <c r="P40" t="s">
        <v>13</v>
      </c>
      <c r="Q40" t="s">
        <v>86</v>
      </c>
      <c r="R40">
        <v>100</v>
      </c>
      <c r="S40">
        <f>=PRODUCT(N40,0.9)</f>
      </c>
      <c r="U40" t="s">
        <v>82</v>
      </c>
      <c r="V40" t="s">
        <v>10</v>
      </c>
      <c r="W40" t="s">
        <v>87</v>
      </c>
      <c r="X40">
        <v>830</v>
      </c>
      <c r="Y40" t="s">
        <v>12</v>
      </c>
      <c r="Z40" t="s">
        <v>13</v>
      </c>
      <c r="AA40" t="s">
        <v>37</v>
      </c>
      <c r="AB40">
        <v>95</v>
      </c>
      <c r="AC40">
        <f>=PRODUCT(X40,0.9)</f>
      </c>
    </row>
    <row r="41">
      <c r="A41" s="82" t="s">
        <v>170</v>
      </c>
      <c r="B41" t="s">
        <v>10</v>
      </c>
      <c r="C41" t="s">
        <v>171</v>
      </c>
      <c r="D41">
        <v>5300</v>
      </c>
      <c r="E41" t="s">
        <v>12</v>
      </c>
      <c r="F41" t="s">
        <v>25</v>
      </c>
      <c r="G41" t="s">
        <v>172</v>
      </c>
      <c r="H41">
        <v>78</v>
      </c>
      <c r="I41">
        <f>=PRODUCT(D41,0.9)</f>
      </c>
      <c r="K41" t="s">
        <v>170</v>
      </c>
      <c r="L41" t="s">
        <v>10</v>
      </c>
      <c r="M41" t="s">
        <v>171</v>
      </c>
      <c r="N41">
        <v>5319</v>
      </c>
      <c r="O41" t="s">
        <v>12</v>
      </c>
      <c r="P41" t="s">
        <v>13</v>
      </c>
      <c r="Q41" t="s">
        <v>130</v>
      </c>
      <c r="R41">
        <v>87</v>
      </c>
      <c r="S41">
        <f>=PRODUCT(N41,0.9)</f>
      </c>
      <c r="U41" t="s">
        <v>170</v>
      </c>
      <c r="V41" t="s">
        <v>10</v>
      </c>
      <c r="W41" t="s">
        <v>173</v>
      </c>
      <c r="X41">
        <v>6505</v>
      </c>
      <c r="Y41" t="s">
        <v>12</v>
      </c>
      <c r="Z41" t="s">
        <v>13</v>
      </c>
      <c r="AA41" t="s">
        <v>81</v>
      </c>
      <c r="AB41">
        <v>90</v>
      </c>
      <c r="AC41">
        <f>=PRODUCT(X41,0.9)</f>
      </c>
    </row>
    <row r="42">
      <c r="A42" s="84" t="s">
        <v>88</v>
      </c>
      <c r="B42" t="s">
        <v>10</v>
      </c>
      <c r="C42" t="s">
        <v>89</v>
      </c>
      <c r="D42">
        <v>7667</v>
      </c>
      <c r="E42" t="s">
        <v>12</v>
      </c>
      <c r="F42" t="s">
        <v>13</v>
      </c>
      <c r="G42" t="s">
        <v>90</v>
      </c>
      <c r="H42">
        <v>89</v>
      </c>
      <c r="I42">
        <f>=PRODUCT(D42,0.9)</f>
      </c>
      <c r="K42" t="s">
        <v>88</v>
      </c>
      <c r="L42" t="s">
        <v>10</v>
      </c>
      <c r="M42" t="s">
        <v>89</v>
      </c>
      <c r="N42">
        <v>8117</v>
      </c>
      <c r="O42" t="s">
        <v>12</v>
      </c>
      <c r="P42" t="s">
        <v>13</v>
      </c>
      <c r="Q42" t="s">
        <v>64</v>
      </c>
      <c r="R42">
        <v>59</v>
      </c>
      <c r="S42">
        <f>=PRODUCT(N42,0.9)</f>
      </c>
      <c r="U42" t="s">
        <v>88</v>
      </c>
      <c r="V42" t="s">
        <v>10</v>
      </c>
      <c r="W42" t="s">
        <v>91</v>
      </c>
      <c r="X42">
        <v>8241</v>
      </c>
      <c r="Y42" t="s">
        <v>12</v>
      </c>
      <c r="Z42" t="s">
        <v>16</v>
      </c>
      <c r="AA42" t="s">
        <v>35</v>
      </c>
      <c r="AB42">
        <v>81</v>
      </c>
      <c r="AC42">
        <f>=PRODUCT(X42,0.9)</f>
      </c>
    </row>
    <row r="43">
      <c r="A43" s="86" t="s">
        <v>137</v>
      </c>
      <c r="B43" t="s">
        <v>10</v>
      </c>
      <c r="C43" t="s">
        <v>138</v>
      </c>
      <c r="D43">
        <v>90</v>
      </c>
      <c r="E43" t="s">
        <v>12</v>
      </c>
      <c r="F43" t="s">
        <v>25</v>
      </c>
      <c r="G43" t="s">
        <v>139</v>
      </c>
      <c r="H43">
        <v>78</v>
      </c>
      <c r="I43">
        <f>=PRODUCT(D43,0.9)</f>
      </c>
      <c r="K43" t="s">
        <v>137</v>
      </c>
      <c r="L43" t="s">
        <v>10</v>
      </c>
      <c r="M43" t="s">
        <v>138</v>
      </c>
      <c r="N43">
        <v>100</v>
      </c>
      <c r="O43" t="s">
        <v>12</v>
      </c>
      <c r="P43" t="s">
        <v>25</v>
      </c>
      <c r="Q43" t="s">
        <v>97</v>
      </c>
      <c r="R43">
        <v>90</v>
      </c>
      <c r="S43">
        <f>=PRODUCT(N43,0.9)</f>
      </c>
      <c r="U43" t="s">
        <v>137</v>
      </c>
      <c r="V43" t="s">
        <v>10</v>
      </c>
      <c r="W43" t="s">
        <v>60</v>
      </c>
      <c r="X43">
        <v>110</v>
      </c>
      <c r="Y43" t="s">
        <v>12</v>
      </c>
      <c r="Z43" t="s">
        <v>13</v>
      </c>
      <c r="AA43" t="s">
        <v>114</v>
      </c>
      <c r="AB43">
        <v>93</v>
      </c>
      <c r="AC43">
        <f>=PRODUCT(X43,0.9)</f>
      </c>
    </row>
    <row r="44">
      <c r="A44" s="88" t="s">
        <v>92</v>
      </c>
      <c r="B44" t="s">
        <v>10</v>
      </c>
      <c r="C44" t="s">
        <v>93</v>
      </c>
      <c r="D44">
        <v>80</v>
      </c>
      <c r="E44" t="s">
        <v>12</v>
      </c>
      <c r="F44" t="s">
        <v>25</v>
      </c>
      <c r="G44" t="s">
        <v>94</v>
      </c>
      <c r="H44">
        <v>78</v>
      </c>
      <c r="I44">
        <f>=PRODUCT(D44,0.9)</f>
      </c>
      <c r="K44" t="s">
        <v>92</v>
      </c>
      <c r="L44" t="s">
        <v>10</v>
      </c>
      <c r="M44" t="s">
        <v>95</v>
      </c>
      <c r="N44">
        <v>81</v>
      </c>
      <c r="O44" t="s">
        <v>12</v>
      </c>
      <c r="P44" t="s">
        <v>13</v>
      </c>
      <c r="Q44" t="s">
        <v>96</v>
      </c>
      <c r="R44">
        <v>93</v>
      </c>
      <c r="S44">
        <f>=PRODUCT(N44,0.9)</f>
      </c>
      <c r="U44" t="s">
        <v>92</v>
      </c>
      <c r="V44" t="s">
        <v>10</v>
      </c>
      <c r="W44" t="s">
        <v>93</v>
      </c>
      <c r="X44">
        <v>88</v>
      </c>
      <c r="Y44" t="s">
        <v>12</v>
      </c>
      <c r="Z44" t="s">
        <v>25</v>
      </c>
      <c r="AA44" t="s">
        <v>97</v>
      </c>
      <c r="AB44">
        <v>90</v>
      </c>
      <c r="AC44">
        <f>=PRODUCT(X44,0.9)</f>
      </c>
    </row>
    <row r="45">
      <c r="A45" s="90" t="s">
        <v>161</v>
      </c>
      <c r="B45" t="s">
        <v>10</v>
      </c>
      <c r="C45" t="s">
        <v>31</v>
      </c>
      <c r="D45">
        <v>205</v>
      </c>
      <c r="E45" t="s">
        <v>12</v>
      </c>
      <c r="F45" t="s">
        <v>13</v>
      </c>
      <c r="G45" t="s">
        <v>162</v>
      </c>
      <c r="H45">
        <v>77</v>
      </c>
      <c r="I45">
        <f>=PRODUCT(D45,0.9)</f>
      </c>
      <c r="K45" t="s">
        <v>161</v>
      </c>
      <c r="L45" t="s">
        <v>10</v>
      </c>
      <c r="M45" t="s">
        <v>60</v>
      </c>
      <c r="N45">
        <v>221</v>
      </c>
      <c r="O45" t="s">
        <v>12</v>
      </c>
      <c r="P45" t="s">
        <v>13</v>
      </c>
      <c r="Q45" t="s">
        <v>163</v>
      </c>
      <c r="R45">
        <v>89</v>
      </c>
      <c r="S45">
        <f>=PRODUCT(N45,0.9)</f>
      </c>
      <c r="U45" t="s">
        <v>161</v>
      </c>
      <c r="V45" t="s">
        <v>10</v>
      </c>
      <c r="W45" t="s">
        <v>60</v>
      </c>
      <c r="X45">
        <v>234</v>
      </c>
      <c r="Y45" t="s">
        <v>12</v>
      </c>
      <c r="Z45" t="s">
        <v>13</v>
      </c>
      <c r="AA45" t="s">
        <v>77</v>
      </c>
      <c r="AB45">
        <v>59</v>
      </c>
      <c r="AC45">
        <f>=PRODUCT(X45,0.9)</f>
      </c>
    </row>
    <row r="46">
      <c r="A46" s="92" t="s">
        <v>98</v>
      </c>
      <c r="B46" t="s">
        <v>10</v>
      </c>
      <c r="C46" t="s">
        <v>99</v>
      </c>
      <c r="D46">
        <v>250</v>
      </c>
      <c r="E46" t="s">
        <v>12</v>
      </c>
      <c r="F46" t="s">
        <v>13</v>
      </c>
      <c r="G46" t="s">
        <v>100</v>
      </c>
      <c r="H46">
        <v>84</v>
      </c>
      <c r="I46">
        <f>=PRODUCT(D46,0.9)</f>
      </c>
      <c r="K46" t="s">
        <v>98</v>
      </c>
      <c r="L46" t="s">
        <v>10</v>
      </c>
      <c r="M46" t="s">
        <v>101</v>
      </c>
      <c r="N46">
        <v>253</v>
      </c>
      <c r="O46" t="s">
        <v>12</v>
      </c>
      <c r="P46" t="s">
        <v>13</v>
      </c>
      <c r="Q46" t="s">
        <v>24</v>
      </c>
      <c r="R46">
        <v>66</v>
      </c>
      <c r="S46">
        <f>=PRODUCT(N46,0.9)</f>
      </c>
      <c r="U46" t="s">
        <v>98</v>
      </c>
      <c r="V46" t="s">
        <v>10</v>
      </c>
      <c r="W46" t="s">
        <v>102</v>
      </c>
      <c r="X46">
        <v>260</v>
      </c>
      <c r="Y46" t="s">
        <v>12</v>
      </c>
      <c r="Z46" t="s">
        <v>13</v>
      </c>
      <c r="AA46" t="s">
        <v>103</v>
      </c>
      <c r="AB46">
        <v>90</v>
      </c>
      <c r="AC46">
        <f>=PRODUCT(X46,0.9)</f>
      </c>
    </row>
    <row r="47">
      <c r="A47" s="94" t="s">
        <v>140</v>
      </c>
      <c r="B47" t="s">
        <v>10</v>
      </c>
      <c r="C47" t="s">
        <v>141</v>
      </c>
      <c r="D47">
        <v>126</v>
      </c>
      <c r="E47" t="s">
        <v>12</v>
      </c>
      <c r="F47" t="s">
        <v>13</v>
      </c>
      <c r="G47" t="s">
        <v>96</v>
      </c>
      <c r="H47">
        <v>93</v>
      </c>
      <c r="I47">
        <f>=PRODUCT(D47,0.9)</f>
      </c>
      <c r="K47" t="s">
        <v>140</v>
      </c>
      <c r="L47" t="s">
        <v>10</v>
      </c>
      <c r="M47" t="s">
        <v>142</v>
      </c>
      <c r="N47">
        <v>138</v>
      </c>
      <c r="O47" t="s">
        <v>12</v>
      </c>
      <c r="P47" t="s">
        <v>13</v>
      </c>
      <c r="Q47" t="s">
        <v>143</v>
      </c>
      <c r="R47">
        <v>89</v>
      </c>
      <c r="S47">
        <f>=PRODUCT(N47,0.9)</f>
      </c>
      <c r="U47" t="s">
        <v>140</v>
      </c>
      <c r="V47" t="s">
        <v>10</v>
      </c>
      <c r="W47" t="s">
        <v>144</v>
      </c>
      <c r="X47">
        <v>138</v>
      </c>
      <c r="Y47" t="s">
        <v>12</v>
      </c>
      <c r="Z47" t="s">
        <v>16</v>
      </c>
      <c r="AA47" t="s">
        <v>96</v>
      </c>
      <c r="AB47">
        <v>79</v>
      </c>
      <c r="AC47">
        <f>=PRODUCT(X47,0.9)</f>
      </c>
    </row>
  </sheetData>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sheetData>
    <row r="1">
      <c r="A1" s="1" t="s">
        <v>0</v>
      </c>
      <c r="B1" s="1" t="s">
        <v>1</v>
      </c>
      <c r="C1" s="1" t="s">
        <v>2</v>
      </c>
      <c r="D1" s="1" t="s">
        <v>3</v>
      </c>
      <c r="E1" s="1" t="s">
        <v>4</v>
      </c>
      <c r="F1" s="1" t="s">
        <v>5</v>
      </c>
      <c r="G1" s="1" t="s">
        <v>6</v>
      </c>
      <c r="H1" s="1" t="s">
        <v>7</v>
      </c>
      <c r="I1" s="1" t="s">
        <v>8</v>
      </c>
      <c r="K1" s="2" t="s">
        <v>0</v>
      </c>
      <c r="L1" s="2" t="s">
        <v>1</v>
      </c>
      <c r="M1" s="2" t="s">
        <v>2</v>
      </c>
      <c r="N1" s="2" t="s">
        <v>3</v>
      </c>
      <c r="O1" s="2" t="s">
        <v>4</v>
      </c>
      <c r="P1" s="2" t="s">
        <v>5</v>
      </c>
      <c r="Q1" s="2" t="s">
        <v>6</v>
      </c>
      <c r="R1" s="2" t="s">
        <v>7</v>
      </c>
      <c r="S1" s="2" t="s">
        <v>8</v>
      </c>
      <c r="U1" s="3" t="s">
        <v>0</v>
      </c>
      <c r="V1" s="3" t="s">
        <v>1</v>
      </c>
      <c r="W1" s="3" t="s">
        <v>2</v>
      </c>
      <c r="X1" s="3" t="s">
        <v>3</v>
      </c>
      <c r="Y1" s="3" t="s">
        <v>4</v>
      </c>
      <c r="Z1" s="3" t="s">
        <v>5</v>
      </c>
      <c r="AA1" s="3" t="s">
        <v>6</v>
      </c>
      <c r="AB1" s="3" t="s">
        <v>7</v>
      </c>
      <c r="AC1" s="3" t="s">
        <v>8</v>
      </c>
    </row>
    <row r="2">
      <c r="A2" s="5" t="s">
        <v>9</v>
      </c>
      <c r="B2" t="s">
        <v>10</v>
      </c>
      <c r="C2" t="s">
        <v>11</v>
      </c>
      <c r="D2">
        <v>2041</v>
      </c>
      <c r="E2" t="s">
        <v>12</v>
      </c>
      <c r="F2" t="s">
        <v>13</v>
      </c>
      <c r="G2" t="s">
        <v>14</v>
      </c>
      <c r="H2">
        <v>85</v>
      </c>
      <c r="I2">
        <f>=PRODUCT(D2,0.9)</f>
      </c>
      <c r="J2">
        <v>1</v>
      </c>
    </row>
    <row r="3">
      <c r="A3" s="5" t="s">
        <v>9</v>
      </c>
      <c r="B3" t="s">
        <v>10</v>
      </c>
      <c r="C3" t="s">
        <v>15</v>
      </c>
      <c r="D3">
        <v>2144</v>
      </c>
      <c r="E3" t="s">
        <v>12</v>
      </c>
      <c r="F3" t="s">
        <v>13</v>
      </c>
      <c r="G3" t="s">
        <v>16</v>
      </c>
      <c r="H3">
        <v>76</v>
      </c>
      <c r="I3">
        <f>=PRODUCT(D3,0.9)</f>
      </c>
      <c r="J3">
        <v>1</v>
      </c>
    </row>
    <row r="4">
      <c r="A4" s="7" t="s">
        <v>9</v>
      </c>
      <c r="B4" t="s">
        <v>10</v>
      </c>
      <c r="C4" t="s">
        <v>17</v>
      </c>
      <c r="D4">
        <v>2161</v>
      </c>
      <c r="E4" t="s">
        <v>12</v>
      </c>
      <c r="F4" t="s">
        <v>13</v>
      </c>
      <c r="G4" t="s">
        <v>16</v>
      </c>
      <c r="H4">
        <v>76</v>
      </c>
      <c r="I4">
        <f>=PRODUCT(D4,0.9)</f>
      </c>
      <c r="J4">
        <v>1</v>
      </c>
    </row>
    <row r="5">
      <c r="A5" s="9" t="s">
        <v>18</v>
      </c>
      <c r="B5" t="s">
        <v>19</v>
      </c>
      <c r="C5" t="s">
        <v>20</v>
      </c>
      <c r="D5">
        <v>1565</v>
      </c>
      <c r="E5" t="s">
        <v>12</v>
      </c>
      <c r="F5" t="s">
        <v>13</v>
      </c>
      <c r="G5" t="s">
        <v>21</v>
      </c>
      <c r="H5">
        <v>89</v>
      </c>
      <c r="I5">
        <f>=PRODUCT(D5,0.9)</f>
      </c>
      <c r="J5">
        <v>2</v>
      </c>
    </row>
    <row r="6">
      <c r="A6" s="11" t="s">
        <v>22</v>
      </c>
      <c r="B6" t="s">
        <v>19</v>
      </c>
      <c r="C6" t="s">
        <v>23</v>
      </c>
      <c r="D6">
        <v>294</v>
      </c>
      <c r="E6" t="s">
        <v>12</v>
      </c>
      <c r="F6" t="s">
        <v>13</v>
      </c>
      <c r="G6" t="s">
        <v>14</v>
      </c>
      <c r="H6">
        <v>81</v>
      </c>
      <c r="I6">
        <f>=PRODUCT(D6,0.9)</f>
      </c>
      <c r="J6">
        <v>3</v>
      </c>
    </row>
    <row r="7">
      <c r="A7" s="13" t="s">
        <v>22</v>
      </c>
      <c r="B7" t="s">
        <v>19</v>
      </c>
      <c r="C7" t="s">
        <v>23</v>
      </c>
      <c r="D7">
        <v>335</v>
      </c>
      <c r="E7" t="s">
        <v>12</v>
      </c>
      <c r="F7" t="s">
        <v>13</v>
      </c>
      <c r="G7" t="s">
        <v>24</v>
      </c>
      <c r="H7">
        <v>81</v>
      </c>
      <c r="I7">
        <f>=PRODUCT(D7,0.9)</f>
      </c>
      <c r="J7">
        <v>3</v>
      </c>
    </row>
    <row r="8">
      <c r="A8" s="15" t="s">
        <v>22</v>
      </c>
      <c r="B8" t="s">
        <v>19</v>
      </c>
      <c r="C8" t="s">
        <v>23</v>
      </c>
      <c r="D8">
        <v>344</v>
      </c>
      <c r="E8" t="s">
        <v>12</v>
      </c>
      <c r="F8" t="s">
        <v>25</v>
      </c>
      <c r="G8" t="s">
        <v>14</v>
      </c>
      <c r="H8">
        <v>56</v>
      </c>
      <c r="I8">
        <f>=PRODUCT(D8,0.9)</f>
      </c>
      <c r="J8">
        <v>3</v>
      </c>
    </row>
    <row r="9">
      <c r="A9" s="17" t="s">
        <v>26</v>
      </c>
      <c r="B9" t="s">
        <v>19</v>
      </c>
      <c r="C9" t="s">
        <v>27</v>
      </c>
      <c r="D9">
        <v>219</v>
      </c>
      <c r="E9" t="s">
        <v>12</v>
      </c>
      <c r="F9" t="s">
        <v>13</v>
      </c>
      <c r="G9" t="s">
        <v>28</v>
      </c>
      <c r="H9">
        <v>89</v>
      </c>
      <c r="I9">
        <f>=PRODUCT(D9,0.9)</f>
      </c>
      <c r="J9">
        <v>4</v>
      </c>
    </row>
    <row r="10">
      <c r="A10" s="19" t="s">
        <v>26</v>
      </c>
      <c r="B10" t="s">
        <v>19</v>
      </c>
      <c r="C10" t="s">
        <v>27</v>
      </c>
      <c r="D10">
        <v>233</v>
      </c>
      <c r="E10" t="s">
        <v>12</v>
      </c>
      <c r="F10" t="s">
        <v>13</v>
      </c>
      <c r="G10" t="s">
        <v>29</v>
      </c>
      <c r="H10">
        <v>59</v>
      </c>
      <c r="I10">
        <f>=PRODUCT(D10,0.9)</f>
      </c>
      <c r="J10">
        <v>4</v>
      </c>
    </row>
    <row r="11">
      <c r="A11" s="21" t="s">
        <v>26</v>
      </c>
      <c r="B11" t="s">
        <v>19</v>
      </c>
      <c r="C11" t="s">
        <v>27</v>
      </c>
      <c r="D11">
        <v>254</v>
      </c>
      <c r="E11" t="s">
        <v>12</v>
      </c>
      <c r="F11" t="s">
        <v>13</v>
      </c>
      <c r="G11" t="s">
        <v>29</v>
      </c>
      <c r="H11">
        <v>57</v>
      </c>
      <c r="I11">
        <f>=PRODUCT(D11,0.9)</f>
      </c>
      <c r="J11">
        <v>4</v>
      </c>
    </row>
    <row r="12">
      <c r="A12" s="23" t="s">
        <v>30</v>
      </c>
      <c r="B12" t="s">
        <v>19</v>
      </c>
      <c r="C12" t="s">
        <v>31</v>
      </c>
      <c r="D12">
        <v>139</v>
      </c>
      <c r="E12" t="s">
        <v>12</v>
      </c>
      <c r="F12" t="s">
        <v>16</v>
      </c>
      <c r="G12" t="s">
        <v>32</v>
      </c>
      <c r="H12">
        <v>90</v>
      </c>
      <c r="I12">
        <f>=PRODUCT(D12,0.9)</f>
      </c>
      <c r="J12">
        <v>5</v>
      </c>
    </row>
    <row r="13">
      <c r="A13" s="25" t="s">
        <v>30</v>
      </c>
      <c r="B13" t="s">
        <v>19</v>
      </c>
      <c r="C13" t="s">
        <v>33</v>
      </c>
      <c r="D13">
        <v>177</v>
      </c>
      <c r="E13" t="s">
        <v>12</v>
      </c>
      <c r="F13" t="s">
        <v>25</v>
      </c>
      <c r="G13" t="s">
        <v>34</v>
      </c>
      <c r="H13">
        <v>81</v>
      </c>
      <c r="I13">
        <f>=PRODUCT(D13,0.9)</f>
      </c>
      <c r="J13">
        <v>5</v>
      </c>
    </row>
    <row r="14">
      <c r="A14" s="27" t="s">
        <v>30</v>
      </c>
      <c r="B14" t="s">
        <v>19</v>
      </c>
      <c r="C14" t="s">
        <v>31</v>
      </c>
      <c r="D14">
        <v>384</v>
      </c>
      <c r="E14" t="s">
        <v>12</v>
      </c>
      <c r="F14" t="s">
        <v>16</v>
      </c>
      <c r="G14" t="s">
        <v>35</v>
      </c>
      <c r="H14">
        <v>40</v>
      </c>
      <c r="I14">
        <f>=PRODUCT(D14,0.9)</f>
      </c>
      <c r="J14">
        <v>5</v>
      </c>
    </row>
    <row r="15">
      <c r="A15" s="29" t="s">
        <v>36</v>
      </c>
      <c r="B15" t="s">
        <v>19</v>
      </c>
      <c r="C15" t="s">
        <v>31</v>
      </c>
      <c r="D15">
        <v>142</v>
      </c>
      <c r="E15" t="s">
        <v>12</v>
      </c>
      <c r="F15" t="s">
        <v>13</v>
      </c>
      <c r="G15" t="s">
        <v>37</v>
      </c>
      <c r="H15">
        <v>38</v>
      </c>
      <c r="I15">
        <f>=PRODUCT(D15,0.9)</f>
      </c>
      <c r="J15">
        <v>6</v>
      </c>
    </row>
    <row r="16">
      <c r="A16" s="31" t="s">
        <v>36</v>
      </c>
      <c r="B16" t="s">
        <v>19</v>
      </c>
      <c r="C16" t="s">
        <v>31</v>
      </c>
      <c r="D16">
        <v>296</v>
      </c>
      <c r="E16" t="s">
        <v>12</v>
      </c>
      <c r="F16" t="s">
        <v>16</v>
      </c>
      <c r="G16" t="s">
        <v>35</v>
      </c>
      <c r="H16">
        <v>40</v>
      </c>
      <c r="I16">
        <f>=PRODUCT(D16,0.9)</f>
      </c>
      <c r="J16">
        <v>6</v>
      </c>
    </row>
    <row r="17">
      <c r="A17" s="33" t="s">
        <v>38</v>
      </c>
      <c r="B17" t="s">
        <v>19</v>
      </c>
      <c r="C17" t="s">
        <v>39</v>
      </c>
      <c r="D17">
        <v>917</v>
      </c>
      <c r="E17" t="s">
        <v>12</v>
      </c>
      <c r="F17" t="s">
        <v>13</v>
      </c>
      <c r="G17" t="s">
        <v>21</v>
      </c>
      <c r="H17">
        <v>38</v>
      </c>
      <c r="I17">
        <f>=PRODUCT(D17,0.9)</f>
      </c>
      <c r="J17">
        <v>7</v>
      </c>
    </row>
    <row r="18">
      <c r="A18" s="35" t="s">
        <v>38</v>
      </c>
      <c r="B18" t="s">
        <v>19</v>
      </c>
      <c r="C18" t="s">
        <v>39</v>
      </c>
      <c r="D18">
        <v>1068</v>
      </c>
      <c r="E18" t="s">
        <v>12</v>
      </c>
      <c r="F18" t="s">
        <v>16</v>
      </c>
      <c r="G18" t="s">
        <v>21</v>
      </c>
      <c r="H18">
        <v>40</v>
      </c>
      <c r="I18">
        <f>=PRODUCT(D18,0.9)</f>
      </c>
      <c r="J18">
        <v>7</v>
      </c>
    </row>
    <row r="19">
      <c r="A19" s="37" t="s">
        <v>40</v>
      </c>
      <c r="B19" t="s">
        <v>19</v>
      </c>
      <c r="C19" t="s">
        <v>41</v>
      </c>
      <c r="D19">
        <v>322</v>
      </c>
      <c r="E19" t="s">
        <v>12</v>
      </c>
      <c r="F19" t="s">
        <v>16</v>
      </c>
      <c r="G19" t="s">
        <v>35</v>
      </c>
      <c r="H19">
        <v>40</v>
      </c>
      <c r="I19">
        <f>=PRODUCT(D19,0.9)</f>
      </c>
      <c r="J19">
        <v>8</v>
      </c>
    </row>
    <row r="20">
      <c r="A20" s="39" t="s">
        <v>42</v>
      </c>
      <c r="B20" t="s">
        <v>19</v>
      </c>
      <c r="C20" t="s">
        <v>43</v>
      </c>
      <c r="D20">
        <v>22491</v>
      </c>
      <c r="E20" t="s">
        <v>12</v>
      </c>
      <c r="F20" t="s">
        <v>13</v>
      </c>
      <c r="G20" t="s">
        <v>21</v>
      </c>
      <c r="H20">
        <v>71</v>
      </c>
      <c r="I20">
        <f>=PRODUCT(D20,0.9)</f>
      </c>
      <c r="J20">
        <v>9</v>
      </c>
    </row>
    <row r="21">
      <c r="A21" s="41" t="s">
        <v>42</v>
      </c>
      <c r="B21" t="s">
        <v>19</v>
      </c>
      <c r="C21" t="s">
        <v>44</v>
      </c>
      <c r="D21">
        <v>25530</v>
      </c>
      <c r="E21" t="s">
        <v>12</v>
      </c>
      <c r="F21" t="s">
        <v>13</v>
      </c>
      <c r="G21" t="s">
        <v>21</v>
      </c>
      <c r="H21">
        <v>38</v>
      </c>
      <c r="I21">
        <f>=PRODUCT(D21,0.9)</f>
      </c>
      <c r="J21">
        <v>9</v>
      </c>
    </row>
    <row r="22">
      <c r="A22" s="43" t="s">
        <v>42</v>
      </c>
      <c r="B22" t="s">
        <v>19</v>
      </c>
      <c r="C22" t="s">
        <v>44</v>
      </c>
      <c r="D22">
        <v>25888</v>
      </c>
      <c r="E22" t="s">
        <v>12</v>
      </c>
      <c r="F22" t="s">
        <v>16</v>
      </c>
      <c r="G22" t="s">
        <v>13</v>
      </c>
      <c r="H22">
        <v>40</v>
      </c>
      <c r="I22">
        <f>=PRODUCT(D22,0.9)</f>
      </c>
      <c r="J22">
        <v>9</v>
      </c>
    </row>
    <row r="23">
      <c r="A23" s="45" t="s">
        <v>45</v>
      </c>
      <c r="B23" t="s">
        <v>19</v>
      </c>
      <c r="C23" t="s">
        <v>46</v>
      </c>
      <c r="D23">
        <v>297</v>
      </c>
      <c r="E23" t="s">
        <v>12</v>
      </c>
      <c r="F23" t="s">
        <v>13</v>
      </c>
      <c r="G23" t="s">
        <v>37</v>
      </c>
      <c r="H23">
        <v>38</v>
      </c>
      <c r="I23">
        <f>=PRODUCT(D23,0.9)</f>
      </c>
      <c r="J23">
        <v>10</v>
      </c>
    </row>
    <row r="24">
      <c r="A24" s="47" t="s">
        <v>45</v>
      </c>
      <c r="B24" t="s">
        <v>19</v>
      </c>
      <c r="C24" t="s">
        <v>46</v>
      </c>
      <c r="D24">
        <v>313</v>
      </c>
      <c r="E24" t="s">
        <v>12</v>
      </c>
      <c r="F24" t="s">
        <v>16</v>
      </c>
      <c r="G24" t="s">
        <v>16</v>
      </c>
      <c r="H24">
        <v>40</v>
      </c>
      <c r="I24">
        <f>=PRODUCT(D24,0.9)</f>
      </c>
      <c r="J24">
        <v>10</v>
      </c>
    </row>
    <row r="25">
      <c r="A25" s="49" t="s">
        <v>47</v>
      </c>
      <c r="B25" t="s">
        <v>19</v>
      </c>
      <c r="C25" t="s">
        <v>48</v>
      </c>
      <c r="D25">
        <v>3393</v>
      </c>
      <c r="E25" t="s">
        <v>12</v>
      </c>
      <c r="F25" t="s">
        <v>13</v>
      </c>
      <c r="G25" t="s">
        <v>24</v>
      </c>
      <c r="H25">
        <v>57</v>
      </c>
      <c r="I25">
        <f>=PRODUCT(D25,0.9)</f>
      </c>
      <c r="J25">
        <v>11</v>
      </c>
    </row>
    <row r="26">
      <c r="A26" s="51" t="s">
        <v>47</v>
      </c>
      <c r="B26" t="s">
        <v>19</v>
      </c>
      <c r="C26" t="s">
        <v>49</v>
      </c>
      <c r="D26">
        <v>3506</v>
      </c>
      <c r="E26" t="s">
        <v>12</v>
      </c>
      <c r="F26" t="s">
        <v>16</v>
      </c>
      <c r="G26" t="s">
        <v>35</v>
      </c>
      <c r="H26">
        <v>40</v>
      </c>
      <c r="I26">
        <f>=PRODUCT(D26,0.9)</f>
      </c>
      <c r="J26">
        <v>11</v>
      </c>
    </row>
    <row r="27">
      <c r="A27" s="53" t="s">
        <v>50</v>
      </c>
      <c r="B27" t="s">
        <v>51</v>
      </c>
      <c r="C27" t="s">
        <v>52</v>
      </c>
      <c r="D27">
        <v>4444</v>
      </c>
      <c r="E27" t="s">
        <v>12</v>
      </c>
      <c r="F27" t="s">
        <v>13</v>
      </c>
      <c r="G27" t="s">
        <v>25</v>
      </c>
      <c r="H27">
        <v>38</v>
      </c>
      <c r="I27">
        <f>=PRODUCT(D27,0.9)</f>
      </c>
      <c r="J27">
        <v>12</v>
      </c>
    </row>
    <row r="28">
      <c r="A28" s="55" t="s">
        <v>50</v>
      </c>
      <c r="B28" t="s">
        <v>51</v>
      </c>
      <c r="C28" t="s">
        <v>52</v>
      </c>
      <c r="D28">
        <v>4444</v>
      </c>
      <c r="E28" t="s">
        <v>12</v>
      </c>
      <c r="F28" t="s">
        <v>13</v>
      </c>
      <c r="G28" t="s">
        <v>25</v>
      </c>
      <c r="H28">
        <v>38</v>
      </c>
      <c r="I28">
        <f>=PRODUCT(D28,0.9)</f>
      </c>
      <c r="J28">
        <v>12</v>
      </c>
    </row>
    <row r="29">
      <c r="A29" s="57" t="s">
        <v>50</v>
      </c>
      <c r="B29" t="s">
        <v>51</v>
      </c>
      <c r="C29" t="s">
        <v>52</v>
      </c>
      <c r="D29">
        <v>4444</v>
      </c>
      <c r="E29" t="s">
        <v>12</v>
      </c>
      <c r="F29" t="s">
        <v>13</v>
      </c>
      <c r="G29" t="s">
        <v>25</v>
      </c>
      <c r="H29">
        <v>38</v>
      </c>
      <c r="I29">
        <f>=PRODUCT(D29,0.9)</f>
      </c>
      <c r="J29">
        <v>12</v>
      </c>
    </row>
    <row r="30">
      <c r="A30" s="59" t="s">
        <v>53</v>
      </c>
      <c r="B30" t="s">
        <v>19</v>
      </c>
      <c r="C30" t="s">
        <v>54</v>
      </c>
      <c r="D30">
        <v>813</v>
      </c>
      <c r="E30" t="s">
        <v>12</v>
      </c>
      <c r="F30" t="s">
        <v>13</v>
      </c>
      <c r="G30" t="s">
        <v>55</v>
      </c>
      <c r="H30">
        <v>84</v>
      </c>
      <c r="I30">
        <f>=PRODUCT(D30,0.9)</f>
      </c>
      <c r="J30">
        <v>13</v>
      </c>
    </row>
    <row r="31">
      <c r="A31" s="61" t="s">
        <v>53</v>
      </c>
      <c r="B31" t="s">
        <v>19</v>
      </c>
      <c r="C31" t="s">
        <v>56</v>
      </c>
      <c r="D31">
        <v>819</v>
      </c>
      <c r="E31" t="s">
        <v>12</v>
      </c>
      <c r="F31" t="s">
        <v>13</v>
      </c>
      <c r="G31" t="s">
        <v>57</v>
      </c>
      <c r="H31">
        <v>38</v>
      </c>
      <c r="I31">
        <f>=PRODUCT(D31,0.9)</f>
      </c>
      <c r="J31">
        <v>13</v>
      </c>
    </row>
    <row r="32">
      <c r="A32" s="63" t="s">
        <v>53</v>
      </c>
      <c r="B32" t="s">
        <v>19</v>
      </c>
      <c r="C32" t="s">
        <v>56</v>
      </c>
      <c r="D32">
        <v>887</v>
      </c>
      <c r="E32" t="s">
        <v>12</v>
      </c>
      <c r="F32" t="s">
        <v>16</v>
      </c>
      <c r="G32" t="s">
        <v>58</v>
      </c>
      <c r="H32">
        <v>90</v>
      </c>
      <c r="I32">
        <f>=PRODUCT(D32,0.9)</f>
      </c>
      <c r="J32">
        <v>13</v>
      </c>
    </row>
    <row r="33">
      <c r="A33" s="65" t="s">
        <v>59</v>
      </c>
      <c r="B33" t="s">
        <v>19</v>
      </c>
      <c r="C33" t="s">
        <v>60</v>
      </c>
      <c r="D33">
        <v>913</v>
      </c>
      <c r="E33" t="s">
        <v>12</v>
      </c>
      <c r="F33" t="s">
        <v>16</v>
      </c>
      <c r="G33" t="s">
        <v>35</v>
      </c>
      <c r="H33">
        <v>40</v>
      </c>
      <c r="I33">
        <f>=PRODUCT(D33,0.9)</f>
      </c>
      <c r="J33">
        <v>14</v>
      </c>
    </row>
    <row r="34">
      <c r="A34" s="67" t="s">
        <v>61</v>
      </c>
      <c r="B34" t="s">
        <v>19</v>
      </c>
      <c r="C34" t="s">
        <v>62</v>
      </c>
      <c r="D34">
        <v>241</v>
      </c>
      <c r="E34" t="s">
        <v>12</v>
      </c>
      <c r="F34" t="s">
        <v>13</v>
      </c>
      <c r="G34" t="s">
        <v>63</v>
      </c>
      <c r="H34">
        <v>89</v>
      </c>
      <c r="I34">
        <f>=PRODUCT(D34,0.9)</f>
      </c>
      <c r="J34">
        <v>15</v>
      </c>
    </row>
    <row r="35">
      <c r="A35" s="69" t="s">
        <v>61</v>
      </c>
      <c r="B35" t="s">
        <v>19</v>
      </c>
      <c r="C35" t="s">
        <v>62</v>
      </c>
      <c r="D35">
        <v>254</v>
      </c>
      <c r="E35" t="s">
        <v>12</v>
      </c>
      <c r="F35" t="s">
        <v>13</v>
      </c>
      <c r="G35" t="s">
        <v>64</v>
      </c>
      <c r="H35">
        <v>59</v>
      </c>
      <c r="I35">
        <f>=PRODUCT(D35,0.9)</f>
      </c>
      <c r="J35">
        <v>15</v>
      </c>
    </row>
    <row r="36">
      <c r="A36" s="71" t="s">
        <v>61</v>
      </c>
      <c r="B36" t="s">
        <v>19</v>
      </c>
      <c r="C36" t="s">
        <v>62</v>
      </c>
      <c r="D36">
        <v>277</v>
      </c>
      <c r="E36" t="s">
        <v>12</v>
      </c>
      <c r="F36" t="s">
        <v>13</v>
      </c>
      <c r="G36" t="s">
        <v>64</v>
      </c>
      <c r="H36">
        <v>57</v>
      </c>
      <c r="I36">
        <f>=PRODUCT(D36,0.9)</f>
      </c>
      <c r="J36">
        <v>15</v>
      </c>
    </row>
    <row r="37">
      <c r="A37" s="73" t="s">
        <v>65</v>
      </c>
      <c r="B37" t="s">
        <v>19</v>
      </c>
      <c r="C37" t="s">
        <v>66</v>
      </c>
      <c r="D37">
        <v>276</v>
      </c>
      <c r="E37" t="s">
        <v>12</v>
      </c>
      <c r="F37" t="s">
        <v>13</v>
      </c>
      <c r="G37" t="s">
        <v>21</v>
      </c>
      <c r="H37">
        <v>38</v>
      </c>
      <c r="I37">
        <f>=PRODUCT(D37,0.9)</f>
      </c>
      <c r="J37">
        <v>16</v>
      </c>
    </row>
    <row r="38">
      <c r="A38" s="75" t="s">
        <v>67</v>
      </c>
      <c r="B38" t="s">
        <v>10</v>
      </c>
      <c r="C38" t="s">
        <v>68</v>
      </c>
      <c r="D38">
        <v>1733</v>
      </c>
      <c r="E38" t="s">
        <v>69</v>
      </c>
      <c r="F38" t="s">
        <v>25</v>
      </c>
      <c r="G38" t="s">
        <v>14</v>
      </c>
      <c r="H38">
        <v>84</v>
      </c>
      <c r="I38">
        <f>=PRODUCT(D38,0.9)</f>
      </c>
      <c r="J38">
        <v>17</v>
      </c>
    </row>
    <row r="39">
      <c r="A39" s="77" t="s">
        <v>67</v>
      </c>
      <c r="B39" t="s">
        <v>10</v>
      </c>
      <c r="C39" t="s">
        <v>70</v>
      </c>
      <c r="D39">
        <v>1736</v>
      </c>
      <c r="E39" t="s">
        <v>12</v>
      </c>
      <c r="F39" t="s">
        <v>13</v>
      </c>
      <c r="G39" t="s">
        <v>14</v>
      </c>
      <c r="H39">
        <v>92</v>
      </c>
      <c r="I39">
        <f>=PRODUCT(D39,0.9)</f>
      </c>
      <c r="J39">
        <v>17</v>
      </c>
    </row>
    <row r="40">
      <c r="A40" s="79" t="s">
        <v>67</v>
      </c>
      <c r="B40" t="s">
        <v>10</v>
      </c>
      <c r="C40" t="s">
        <v>68</v>
      </c>
      <c r="D40">
        <v>1753</v>
      </c>
      <c r="E40" t="s">
        <v>12</v>
      </c>
      <c r="F40" t="s">
        <v>13</v>
      </c>
      <c r="G40" t="s">
        <v>14</v>
      </c>
      <c r="H40">
        <v>52</v>
      </c>
      <c r="I40">
        <f>=PRODUCT(D40,0.9)</f>
      </c>
      <c r="J40">
        <v>17</v>
      </c>
    </row>
    <row r="41">
      <c r="A41" s="81" t="s">
        <v>71</v>
      </c>
      <c r="B41" t="s">
        <v>10</v>
      </c>
      <c r="C41" t="s">
        <v>72</v>
      </c>
      <c r="D41">
        <v>713</v>
      </c>
      <c r="E41" t="s">
        <v>12</v>
      </c>
      <c r="F41" t="s">
        <v>25</v>
      </c>
      <c r="G41" t="s">
        <v>73</v>
      </c>
      <c r="H41">
        <v>81</v>
      </c>
      <c r="I41">
        <f>=PRODUCT(D41,0.9)</f>
      </c>
      <c r="J41">
        <v>18</v>
      </c>
    </row>
    <row r="42">
      <c r="A42" s="83" t="s">
        <v>71</v>
      </c>
      <c r="B42" t="s">
        <v>10</v>
      </c>
      <c r="C42" t="s">
        <v>74</v>
      </c>
      <c r="D42">
        <v>731</v>
      </c>
      <c r="E42" t="s">
        <v>12</v>
      </c>
      <c r="F42" t="s">
        <v>13</v>
      </c>
      <c r="G42" t="s">
        <v>75</v>
      </c>
      <c r="H42">
        <v>84</v>
      </c>
      <c r="I42">
        <f>=PRODUCT(D42,0.9)</f>
      </c>
      <c r="J42">
        <v>18</v>
      </c>
    </row>
    <row r="43">
      <c r="A43" s="85" t="s">
        <v>71</v>
      </c>
      <c r="B43" t="s">
        <v>10</v>
      </c>
      <c r="C43" t="s">
        <v>76</v>
      </c>
      <c r="D43">
        <v>737</v>
      </c>
      <c r="E43" t="s">
        <v>12</v>
      </c>
      <c r="F43" t="s">
        <v>13</v>
      </c>
      <c r="G43" t="s">
        <v>77</v>
      </c>
      <c r="H43">
        <v>91</v>
      </c>
      <c r="I43">
        <f>=PRODUCT(D43,0.9)</f>
      </c>
      <c r="J43">
        <v>18</v>
      </c>
    </row>
    <row r="44">
      <c r="A44" s="87" t="s">
        <v>78</v>
      </c>
      <c r="B44" t="s">
        <v>10</v>
      </c>
      <c r="C44" t="s">
        <v>79</v>
      </c>
      <c r="D44">
        <v>5375</v>
      </c>
      <c r="E44" t="s">
        <v>12</v>
      </c>
      <c r="F44" t="s">
        <v>25</v>
      </c>
      <c r="G44" t="s">
        <v>24</v>
      </c>
      <c r="H44">
        <v>81</v>
      </c>
      <c r="I44">
        <f>=PRODUCT(D44,0.9)</f>
      </c>
      <c r="J44">
        <v>19</v>
      </c>
    </row>
    <row r="45">
      <c r="A45" s="89" t="s">
        <v>78</v>
      </c>
      <c r="B45" t="s">
        <v>10</v>
      </c>
      <c r="C45" t="s">
        <v>79</v>
      </c>
      <c r="D45">
        <v>5375</v>
      </c>
      <c r="E45" t="s">
        <v>12</v>
      </c>
      <c r="F45" t="s">
        <v>25</v>
      </c>
      <c r="G45" t="s">
        <v>14</v>
      </c>
      <c r="H45">
        <v>76</v>
      </c>
      <c r="I45">
        <f>=PRODUCT(D45,0.9)</f>
      </c>
      <c r="J45">
        <v>19</v>
      </c>
    </row>
    <row r="46">
      <c r="A46" s="91" t="s">
        <v>78</v>
      </c>
      <c r="B46" t="s">
        <v>10</v>
      </c>
      <c r="C46" t="s">
        <v>80</v>
      </c>
      <c r="D46">
        <v>5376</v>
      </c>
      <c r="E46" t="s">
        <v>12</v>
      </c>
      <c r="F46" t="s">
        <v>13</v>
      </c>
      <c r="G46" t="s">
        <v>81</v>
      </c>
      <c r="H46">
        <v>76</v>
      </c>
      <c r="I46">
        <f>=PRODUCT(D46,0.9)</f>
      </c>
      <c r="J46">
        <v>19</v>
      </c>
    </row>
    <row r="47">
      <c r="A47" s="93" t="s">
        <v>82</v>
      </c>
      <c r="B47" t="s">
        <v>10</v>
      </c>
      <c r="C47" t="s">
        <v>83</v>
      </c>
      <c r="D47">
        <v>779</v>
      </c>
      <c r="E47" t="s">
        <v>12</v>
      </c>
      <c r="F47" t="s">
        <v>16</v>
      </c>
      <c r="G47" t="s">
        <v>84</v>
      </c>
      <c r="H47">
        <v>81</v>
      </c>
      <c r="I47">
        <f>=PRODUCT(D47,0.9)</f>
      </c>
      <c r="J47">
        <v>20</v>
      </c>
    </row>
    <row r="48">
      <c r="A48" s="95" t="s">
        <v>82</v>
      </c>
      <c r="B48" t="s">
        <v>10</v>
      </c>
      <c r="C48" t="s">
        <v>85</v>
      </c>
      <c r="D48">
        <v>814</v>
      </c>
      <c r="E48" t="s">
        <v>69</v>
      </c>
      <c r="F48" t="s">
        <v>13</v>
      </c>
      <c r="G48" t="s">
        <v>86</v>
      </c>
      <c r="H48">
        <v>100</v>
      </c>
      <c r="I48">
        <f>=PRODUCT(D48,0.9)</f>
      </c>
      <c r="J48">
        <v>20</v>
      </c>
    </row>
    <row r="49">
      <c r="A49" s="95" t="s">
        <v>82</v>
      </c>
      <c r="B49" t="s">
        <v>10</v>
      </c>
      <c r="C49" t="s">
        <v>87</v>
      </c>
      <c r="D49">
        <v>830</v>
      </c>
      <c r="E49" t="s">
        <v>12</v>
      </c>
      <c r="F49" t="s">
        <v>13</v>
      </c>
      <c r="G49" t="s">
        <v>37</v>
      </c>
      <c r="H49">
        <v>95</v>
      </c>
      <c r="I49">
        <f>=PRODUCT(D49,0.9)</f>
      </c>
      <c r="J49">
        <v>20</v>
      </c>
    </row>
    <row r="50">
      <c r="A50" s="95" t="s">
        <v>88</v>
      </c>
      <c r="B50" t="s">
        <v>10</v>
      </c>
      <c r="C50" t="s">
        <v>89</v>
      </c>
      <c r="D50">
        <v>7667</v>
      </c>
      <c r="E50" t="s">
        <v>12</v>
      </c>
      <c r="F50" t="s">
        <v>13</v>
      </c>
      <c r="G50" t="s">
        <v>90</v>
      </c>
      <c r="H50">
        <v>89</v>
      </c>
      <c r="I50">
        <f>=PRODUCT(D50,0.9)</f>
      </c>
      <c r="J50">
        <v>21</v>
      </c>
    </row>
    <row r="51">
      <c r="A51" s="95" t="s">
        <v>88</v>
      </c>
      <c r="B51" t="s">
        <v>10</v>
      </c>
      <c r="C51" t="s">
        <v>89</v>
      </c>
      <c r="D51">
        <v>8117</v>
      </c>
      <c r="E51" t="s">
        <v>12</v>
      </c>
      <c r="F51" t="s">
        <v>13</v>
      </c>
      <c r="G51" t="s">
        <v>64</v>
      </c>
      <c r="H51">
        <v>59</v>
      </c>
      <c r="I51">
        <f>=PRODUCT(D51,0.9)</f>
      </c>
      <c r="J51">
        <v>21</v>
      </c>
    </row>
    <row r="52">
      <c r="A52" s="95" t="s">
        <v>88</v>
      </c>
      <c r="B52" t="s">
        <v>10</v>
      </c>
      <c r="C52" t="s">
        <v>91</v>
      </c>
      <c r="D52">
        <v>8241</v>
      </c>
      <c r="E52" t="s">
        <v>12</v>
      </c>
      <c r="F52" t="s">
        <v>16</v>
      </c>
      <c r="G52" t="s">
        <v>35</v>
      </c>
      <c r="H52">
        <v>81</v>
      </c>
      <c r="I52">
        <f>=PRODUCT(D52,0.9)</f>
      </c>
      <c r="J52">
        <v>21</v>
      </c>
    </row>
    <row r="53">
      <c r="A53" s="95" t="s">
        <v>92</v>
      </c>
      <c r="B53" t="s">
        <v>10</v>
      </c>
      <c r="C53" t="s">
        <v>93</v>
      </c>
      <c r="D53">
        <v>80</v>
      </c>
      <c r="E53" t="s">
        <v>12</v>
      </c>
      <c r="F53" t="s">
        <v>25</v>
      </c>
      <c r="G53" t="s">
        <v>94</v>
      </c>
      <c r="H53">
        <v>78</v>
      </c>
      <c r="I53">
        <f>=PRODUCT(D53,0.9)</f>
      </c>
      <c r="J53">
        <v>22</v>
      </c>
    </row>
    <row r="54">
      <c r="A54" s="95" t="s">
        <v>92</v>
      </c>
      <c r="B54" t="s">
        <v>10</v>
      </c>
      <c r="C54" t="s">
        <v>95</v>
      </c>
      <c r="D54">
        <v>81</v>
      </c>
      <c r="E54" t="s">
        <v>12</v>
      </c>
      <c r="F54" t="s">
        <v>13</v>
      </c>
      <c r="G54" t="s">
        <v>96</v>
      </c>
      <c r="H54">
        <v>93</v>
      </c>
      <c r="I54">
        <f>=PRODUCT(D54,0.9)</f>
      </c>
      <c r="J54">
        <v>22</v>
      </c>
    </row>
    <row r="55">
      <c r="A55" s="95" t="s">
        <v>92</v>
      </c>
      <c r="B55" t="s">
        <v>10</v>
      </c>
      <c r="C55" t="s">
        <v>93</v>
      </c>
      <c r="D55">
        <v>88</v>
      </c>
      <c r="E55" t="s">
        <v>12</v>
      </c>
      <c r="F55" t="s">
        <v>25</v>
      </c>
      <c r="G55" t="s">
        <v>97</v>
      </c>
      <c r="H55">
        <v>90</v>
      </c>
      <c r="I55">
        <f>=PRODUCT(D55,0.9)</f>
      </c>
      <c r="J55">
        <v>22</v>
      </c>
    </row>
    <row r="56">
      <c r="A56" s="95" t="s">
        <v>98</v>
      </c>
      <c r="B56" t="s">
        <v>10</v>
      </c>
      <c r="C56" t="s">
        <v>99</v>
      </c>
      <c r="D56">
        <v>250</v>
      </c>
      <c r="E56" t="s">
        <v>12</v>
      </c>
      <c r="F56" t="s">
        <v>13</v>
      </c>
      <c r="G56" t="s">
        <v>100</v>
      </c>
      <c r="H56">
        <v>84</v>
      </c>
      <c r="I56">
        <f>=PRODUCT(D56,0.9)</f>
      </c>
      <c r="J56">
        <v>23</v>
      </c>
    </row>
    <row r="57">
      <c r="A57" s="95" t="s">
        <v>98</v>
      </c>
      <c r="B57" t="s">
        <v>10</v>
      </c>
      <c r="C57" t="s">
        <v>101</v>
      </c>
      <c r="D57">
        <v>253</v>
      </c>
      <c r="E57" t="s">
        <v>12</v>
      </c>
      <c r="F57" t="s">
        <v>13</v>
      </c>
      <c r="G57" t="s">
        <v>24</v>
      </c>
      <c r="H57">
        <v>66</v>
      </c>
      <c r="I57">
        <f>=PRODUCT(D57,0.9)</f>
      </c>
      <c r="J57">
        <v>23</v>
      </c>
    </row>
    <row r="58">
      <c r="A58" s="95" t="s">
        <v>98</v>
      </c>
      <c r="B58" t="s">
        <v>10</v>
      </c>
      <c r="C58" t="s">
        <v>102</v>
      </c>
      <c r="D58">
        <v>260</v>
      </c>
      <c r="E58" t="s">
        <v>12</v>
      </c>
      <c r="F58" t="s">
        <v>13</v>
      </c>
      <c r="G58" t="s">
        <v>103</v>
      </c>
      <c r="H58">
        <v>90</v>
      </c>
      <c r="I58">
        <f>=PRODUCT(D58,0.9)</f>
      </c>
      <c r="J58">
        <v>23</v>
      </c>
    </row>
    <row r="59">
      <c r="A59" s="95" t="s">
        <v>104</v>
      </c>
      <c r="B59" t="s">
        <v>19</v>
      </c>
      <c r="C59" t="s">
        <v>105</v>
      </c>
      <c r="D59">
        <v>402</v>
      </c>
      <c r="E59" t="s">
        <v>12</v>
      </c>
      <c r="F59" t="s">
        <v>13</v>
      </c>
      <c r="G59" t="s">
        <v>21</v>
      </c>
      <c r="H59">
        <v>38</v>
      </c>
      <c r="I59">
        <f>=PRODUCT(D59,0.9)</f>
      </c>
      <c r="J59">
        <v>1</v>
      </c>
    </row>
    <row r="60">
      <c r="A60" s="95" t="s">
        <v>104</v>
      </c>
      <c r="B60" t="s">
        <v>19</v>
      </c>
      <c r="C60" t="s">
        <v>105</v>
      </c>
      <c r="D60">
        <v>460</v>
      </c>
      <c r="E60" t="s">
        <v>12</v>
      </c>
      <c r="F60" t="s">
        <v>16</v>
      </c>
      <c r="G60" t="s">
        <v>21</v>
      </c>
      <c r="H60">
        <v>40</v>
      </c>
      <c r="I60">
        <f>=PRODUCT(D60,0.9)</f>
      </c>
      <c r="J60">
        <v>1</v>
      </c>
    </row>
    <row r="61">
      <c r="A61" s="95" t="s">
        <v>106</v>
      </c>
      <c r="B61" t="s">
        <v>51</v>
      </c>
      <c r="C61" t="s">
        <v>107</v>
      </c>
      <c r="D61">
        <v>964</v>
      </c>
      <c r="E61" t="s">
        <v>12</v>
      </c>
      <c r="F61" t="s">
        <v>25</v>
      </c>
      <c r="G61" t="s">
        <v>108</v>
      </c>
      <c r="H61">
        <v>90</v>
      </c>
      <c r="I61">
        <f>=PRODUCT(D61,0.9)</f>
      </c>
      <c r="J61">
        <v>2</v>
      </c>
    </row>
    <row r="62">
      <c r="A62" s="95" t="s">
        <v>106</v>
      </c>
      <c r="B62" t="s">
        <v>51</v>
      </c>
      <c r="C62" t="s">
        <v>107</v>
      </c>
      <c r="D62">
        <v>964</v>
      </c>
      <c r="E62" t="s">
        <v>12</v>
      </c>
      <c r="F62" t="s">
        <v>25</v>
      </c>
      <c r="G62" t="s">
        <v>108</v>
      </c>
      <c r="H62">
        <v>90</v>
      </c>
      <c r="I62">
        <f>=PRODUCT(D62,0.9)</f>
      </c>
      <c r="J62">
        <v>2</v>
      </c>
    </row>
    <row r="63">
      <c r="A63" s="95" t="s">
        <v>106</v>
      </c>
      <c r="B63" t="s">
        <v>51</v>
      </c>
      <c r="C63" t="s">
        <v>107</v>
      </c>
      <c r="D63">
        <v>964</v>
      </c>
      <c r="E63" t="s">
        <v>12</v>
      </c>
      <c r="F63" t="s">
        <v>25</v>
      </c>
      <c r="G63" t="s">
        <v>108</v>
      </c>
      <c r="H63">
        <v>90</v>
      </c>
      <c r="I63">
        <f>=PRODUCT(D63,0.9)</f>
      </c>
      <c r="J63">
        <v>2</v>
      </c>
    </row>
    <row r="64">
      <c r="A64" s="95" t="s">
        <v>109</v>
      </c>
      <c r="B64" t="s">
        <v>19</v>
      </c>
      <c r="C64" t="s">
        <v>110</v>
      </c>
      <c r="D64">
        <v>621</v>
      </c>
      <c r="E64" t="s">
        <v>12</v>
      </c>
      <c r="F64" t="s">
        <v>16</v>
      </c>
      <c r="G64" t="s">
        <v>13</v>
      </c>
      <c r="H64">
        <v>40</v>
      </c>
      <c r="I64">
        <f>=PRODUCT(D64,0.9)</f>
      </c>
      <c r="J64">
        <v>3</v>
      </c>
    </row>
    <row r="65">
      <c r="A65" s="95" t="s">
        <v>109</v>
      </c>
      <c r="B65" t="s">
        <v>19</v>
      </c>
      <c r="C65" t="s">
        <v>110</v>
      </c>
      <c r="D65">
        <v>768</v>
      </c>
      <c r="E65" t="s">
        <v>12</v>
      </c>
      <c r="F65" t="s">
        <v>13</v>
      </c>
      <c r="G65" t="s">
        <v>34</v>
      </c>
      <c r="H65">
        <v>63</v>
      </c>
      <c r="I65">
        <f>=PRODUCT(D65,0.9)</f>
      </c>
      <c r="J65">
        <v>3</v>
      </c>
    </row>
    <row r="66">
      <c r="A66" s="95" t="s">
        <v>111</v>
      </c>
      <c r="B66" t="s">
        <v>51</v>
      </c>
      <c r="C66" t="s">
        <v>112</v>
      </c>
      <c r="D66">
        <v>1000</v>
      </c>
      <c r="E66" t="s">
        <v>113</v>
      </c>
      <c r="F66" t="s">
        <v>114</v>
      </c>
      <c r="G66" t="s">
        <v>115</v>
      </c>
      <c r="H66">
        <v>90</v>
      </c>
      <c r="I66">
        <f>=PRODUCT(D66,0.9)</f>
      </c>
      <c r="J66">
        <v>4</v>
      </c>
    </row>
    <row r="67">
      <c r="A67" s="95" t="s">
        <v>111</v>
      </c>
      <c r="B67" t="s">
        <v>51</v>
      </c>
      <c r="C67" t="s">
        <v>112</v>
      </c>
      <c r="D67">
        <v>1000</v>
      </c>
      <c r="E67" t="s">
        <v>113</v>
      </c>
      <c r="F67" t="s">
        <v>114</v>
      </c>
      <c r="G67" t="s">
        <v>115</v>
      </c>
      <c r="H67">
        <v>90</v>
      </c>
      <c r="I67">
        <f>=PRODUCT(D67,0.9)</f>
      </c>
      <c r="J67">
        <v>4</v>
      </c>
    </row>
    <row r="68">
      <c r="A68" s="95" t="s">
        <v>111</v>
      </c>
      <c r="B68" t="s">
        <v>51</v>
      </c>
      <c r="C68" t="s">
        <v>112</v>
      </c>
      <c r="D68">
        <v>1000</v>
      </c>
      <c r="E68" t="s">
        <v>113</v>
      </c>
      <c r="F68" t="s">
        <v>114</v>
      </c>
      <c r="G68" t="s">
        <v>115</v>
      </c>
      <c r="H68">
        <v>90</v>
      </c>
      <c r="I68">
        <f>=PRODUCT(D68,0.9)</f>
      </c>
      <c r="J68">
        <v>4</v>
      </c>
    </row>
    <row r="69">
      <c r="A69" s="95" t="s">
        <v>116</v>
      </c>
      <c r="B69" t="s">
        <v>19</v>
      </c>
      <c r="C69" t="s">
        <v>117</v>
      </c>
      <c r="D69">
        <v>789</v>
      </c>
      <c r="E69" t="s">
        <v>12</v>
      </c>
      <c r="F69" t="s">
        <v>16</v>
      </c>
      <c r="G69" t="s">
        <v>35</v>
      </c>
      <c r="H69">
        <v>40</v>
      </c>
      <c r="I69">
        <f>=PRODUCT(D69,0.9)</f>
      </c>
      <c r="J69">
        <v>5</v>
      </c>
    </row>
    <row r="70">
      <c r="A70" s="95" t="s">
        <v>118</v>
      </c>
      <c r="B70" t="s">
        <v>51</v>
      </c>
      <c r="C70" t="s">
        <v>119</v>
      </c>
      <c r="D70">
        <v>18224</v>
      </c>
      <c r="E70" t="s">
        <v>12</v>
      </c>
      <c r="F70" t="s">
        <v>25</v>
      </c>
      <c r="G70" t="s">
        <v>37</v>
      </c>
      <c r="H70">
        <v>90</v>
      </c>
      <c r="I70">
        <f>=PRODUCT(D70,0.9)</f>
      </c>
      <c r="J70">
        <v>6</v>
      </c>
    </row>
    <row r="71">
      <c r="A71" s="95" t="s">
        <v>118</v>
      </c>
      <c r="B71" t="s">
        <v>51</v>
      </c>
      <c r="C71" t="s">
        <v>119</v>
      </c>
      <c r="D71">
        <v>18224</v>
      </c>
      <c r="E71" t="s">
        <v>12</v>
      </c>
      <c r="F71" t="s">
        <v>25</v>
      </c>
      <c r="G71" t="s">
        <v>37</v>
      </c>
      <c r="H71">
        <v>90</v>
      </c>
      <c r="I71">
        <f>=PRODUCT(D71,0.9)</f>
      </c>
      <c r="J71">
        <v>6</v>
      </c>
    </row>
    <row r="72">
      <c r="A72" s="95" t="s">
        <v>118</v>
      </c>
      <c r="B72" t="s">
        <v>51</v>
      </c>
      <c r="C72" t="s">
        <v>119</v>
      </c>
      <c r="D72">
        <v>18224</v>
      </c>
      <c r="E72" t="s">
        <v>12</v>
      </c>
      <c r="F72" t="s">
        <v>25</v>
      </c>
      <c r="G72" t="s">
        <v>37</v>
      </c>
      <c r="H72">
        <v>90</v>
      </c>
      <c r="I72">
        <f>=PRODUCT(D72,0.9)</f>
      </c>
      <c r="J72">
        <v>6</v>
      </c>
    </row>
    <row r="73">
      <c r="A73" s="95" t="s">
        <v>120</v>
      </c>
      <c r="B73" t="s">
        <v>19</v>
      </c>
      <c r="C73" t="s">
        <v>121</v>
      </c>
      <c r="D73">
        <v>1160</v>
      </c>
      <c r="E73" t="s">
        <v>12</v>
      </c>
      <c r="F73" t="s">
        <v>13</v>
      </c>
      <c r="G73" t="s">
        <v>16</v>
      </c>
      <c r="H73">
        <v>89</v>
      </c>
      <c r="I73">
        <f>=PRODUCT(D73,0.9)</f>
      </c>
      <c r="J73">
        <v>7</v>
      </c>
    </row>
    <row r="74">
      <c r="A74" s="95" t="s">
        <v>120</v>
      </c>
      <c r="B74" t="s">
        <v>19</v>
      </c>
      <c r="C74" t="s">
        <v>121</v>
      </c>
      <c r="D74">
        <v>1228</v>
      </c>
      <c r="E74" t="s">
        <v>12</v>
      </c>
      <c r="F74" t="s">
        <v>13</v>
      </c>
      <c r="G74" t="s">
        <v>25</v>
      </c>
      <c r="H74">
        <v>59</v>
      </c>
      <c r="I74">
        <f>=PRODUCT(D74,0.9)</f>
      </c>
      <c r="J74">
        <v>7</v>
      </c>
    </row>
    <row r="75">
      <c r="A75" s="95" t="s">
        <v>120</v>
      </c>
      <c r="B75" t="s">
        <v>19</v>
      </c>
      <c r="C75" t="s">
        <v>122</v>
      </c>
      <c r="D75">
        <v>1274</v>
      </c>
      <c r="E75" t="s">
        <v>12</v>
      </c>
      <c r="F75" t="s">
        <v>13</v>
      </c>
      <c r="G75" t="s">
        <v>13</v>
      </c>
      <c r="H75">
        <v>38</v>
      </c>
      <c r="I75">
        <f>=PRODUCT(D75,0.9)</f>
      </c>
      <c r="J75">
        <v>7</v>
      </c>
    </row>
    <row r="76">
      <c r="A76" s="95" t="s">
        <v>123</v>
      </c>
      <c r="B76" t="s">
        <v>124</v>
      </c>
      <c r="C76" t="s">
        <v>125</v>
      </c>
      <c r="D76">
        <v>827</v>
      </c>
      <c r="E76" t="s">
        <v>12</v>
      </c>
      <c r="F76" t="s">
        <v>126</v>
      </c>
      <c r="G76" t="s">
        <v>14</v>
      </c>
      <c r="H76">
        <v>39</v>
      </c>
      <c r="I76">
        <f>=PRODUCT(D76,0.9)</f>
      </c>
      <c r="J76">
        <v>8</v>
      </c>
    </row>
    <row r="77">
      <c r="A77" s="95" t="s">
        <v>123</v>
      </c>
      <c r="B77" t="s">
        <v>124</v>
      </c>
      <c r="C77" t="s">
        <v>125</v>
      </c>
      <c r="D77">
        <v>827</v>
      </c>
      <c r="E77" t="s">
        <v>12</v>
      </c>
      <c r="F77" t="s">
        <v>126</v>
      </c>
      <c r="G77" t="s">
        <v>14</v>
      </c>
      <c r="H77">
        <v>39</v>
      </c>
      <c r="I77">
        <f>=PRODUCT(D77,0.9)</f>
      </c>
      <c r="J77">
        <v>8</v>
      </c>
    </row>
    <row r="78">
      <c r="A78" s="95" t="s">
        <v>123</v>
      </c>
      <c r="B78" t="s">
        <v>124</v>
      </c>
      <c r="C78" t="s">
        <v>125</v>
      </c>
      <c r="D78">
        <v>827</v>
      </c>
      <c r="E78" t="s">
        <v>12</v>
      </c>
      <c r="F78" t="s">
        <v>126</v>
      </c>
      <c r="G78" t="s">
        <v>14</v>
      </c>
      <c r="H78">
        <v>39</v>
      </c>
      <c r="I78">
        <f>=PRODUCT(D78,0.9)</f>
      </c>
      <c r="J78">
        <v>8</v>
      </c>
    </row>
    <row r="79">
      <c r="A79" s="95" t="s">
        <v>127</v>
      </c>
      <c r="B79" t="s">
        <v>10</v>
      </c>
      <c r="C79" t="s">
        <v>128</v>
      </c>
      <c r="D79">
        <v>1471</v>
      </c>
      <c r="E79" t="s">
        <v>12</v>
      </c>
      <c r="F79" t="s">
        <v>13</v>
      </c>
      <c r="G79" t="s">
        <v>35</v>
      </c>
      <c r="H79">
        <v>77</v>
      </c>
      <c r="I79">
        <f>=PRODUCT(D79,0.9)</f>
      </c>
      <c r="J79">
        <v>9</v>
      </c>
    </row>
    <row r="80">
      <c r="A80" s="95" t="s">
        <v>127</v>
      </c>
      <c r="B80" t="s">
        <v>10</v>
      </c>
      <c r="C80" t="s">
        <v>129</v>
      </c>
      <c r="D80">
        <v>1553</v>
      </c>
      <c r="E80" t="s">
        <v>12</v>
      </c>
      <c r="F80" t="s">
        <v>13</v>
      </c>
      <c r="G80" t="s">
        <v>37</v>
      </c>
      <c r="H80">
        <v>90</v>
      </c>
      <c r="I80">
        <f>=PRODUCT(D80,0.9)</f>
      </c>
      <c r="J80">
        <v>9</v>
      </c>
    </row>
    <row r="81">
      <c r="A81" s="95" t="s">
        <v>127</v>
      </c>
      <c r="B81" t="s">
        <v>10</v>
      </c>
      <c r="C81" t="s">
        <v>128</v>
      </c>
      <c r="D81">
        <v>1574</v>
      </c>
      <c r="E81" t="s">
        <v>12</v>
      </c>
      <c r="F81" t="s">
        <v>13</v>
      </c>
      <c r="G81" t="s">
        <v>130</v>
      </c>
      <c r="H81">
        <v>76</v>
      </c>
      <c r="I81">
        <f>=PRODUCT(D81,0.9)</f>
      </c>
      <c r="J81">
        <v>9</v>
      </c>
    </row>
    <row r="82">
      <c r="A82" s="95" t="s">
        <v>131</v>
      </c>
      <c r="B82" t="s">
        <v>10</v>
      </c>
      <c r="C82" t="s">
        <v>132</v>
      </c>
      <c r="D82">
        <v>811</v>
      </c>
      <c r="E82" t="s">
        <v>12</v>
      </c>
      <c r="F82" t="s">
        <v>13</v>
      </c>
      <c r="G82" t="s">
        <v>133</v>
      </c>
      <c r="H82">
        <v>90</v>
      </c>
      <c r="I82">
        <f>=PRODUCT(D82,0.9)</f>
      </c>
      <c r="J82">
        <v>10</v>
      </c>
    </row>
    <row r="83">
      <c r="A83" s="95" t="s">
        <v>131</v>
      </c>
      <c r="B83" t="s">
        <v>10</v>
      </c>
      <c r="C83" t="s">
        <v>134</v>
      </c>
      <c r="D83">
        <v>811</v>
      </c>
      <c r="E83" t="s">
        <v>12</v>
      </c>
      <c r="F83" t="s">
        <v>25</v>
      </c>
      <c r="G83" t="s">
        <v>135</v>
      </c>
      <c r="H83">
        <v>81</v>
      </c>
      <c r="I83">
        <f>=PRODUCT(D83,0.9)</f>
      </c>
      <c r="J83">
        <v>10</v>
      </c>
    </row>
    <row r="84">
      <c r="A84" s="95" t="s">
        <v>131</v>
      </c>
      <c r="B84" t="s">
        <v>10</v>
      </c>
      <c r="C84" t="s">
        <v>134</v>
      </c>
      <c r="D84">
        <v>811</v>
      </c>
      <c r="E84" t="s">
        <v>12</v>
      </c>
      <c r="F84" t="s">
        <v>25</v>
      </c>
      <c r="G84" t="s">
        <v>136</v>
      </c>
      <c r="H84">
        <v>76</v>
      </c>
      <c r="I84">
        <f>=PRODUCT(D84,0.9)</f>
      </c>
      <c r="J84">
        <v>10</v>
      </c>
    </row>
    <row r="85">
      <c r="A85" s="95" t="s">
        <v>137</v>
      </c>
      <c r="B85" t="s">
        <v>10</v>
      </c>
      <c r="C85" t="s">
        <v>138</v>
      </c>
      <c r="D85">
        <v>90</v>
      </c>
      <c r="E85" t="s">
        <v>12</v>
      </c>
      <c r="F85" t="s">
        <v>25</v>
      </c>
      <c r="G85" t="s">
        <v>139</v>
      </c>
      <c r="H85">
        <v>78</v>
      </c>
      <c r="I85">
        <f>=PRODUCT(D85,0.9)</f>
      </c>
      <c r="J85">
        <v>11</v>
      </c>
    </row>
    <row r="86">
      <c r="A86" s="95" t="s">
        <v>137</v>
      </c>
      <c r="B86" t="s">
        <v>10</v>
      </c>
      <c r="C86" t="s">
        <v>138</v>
      </c>
      <c r="D86">
        <v>100</v>
      </c>
      <c r="E86" t="s">
        <v>12</v>
      </c>
      <c r="F86" t="s">
        <v>25</v>
      </c>
      <c r="G86" t="s">
        <v>97</v>
      </c>
      <c r="H86">
        <v>90</v>
      </c>
      <c r="I86">
        <f>=PRODUCT(D86,0.9)</f>
      </c>
      <c r="J86">
        <v>11</v>
      </c>
    </row>
    <row r="87">
      <c r="A87" s="95" t="s">
        <v>137</v>
      </c>
      <c r="B87" t="s">
        <v>10</v>
      </c>
      <c r="C87" t="s">
        <v>60</v>
      </c>
      <c r="D87">
        <v>110</v>
      </c>
      <c r="E87" t="s">
        <v>12</v>
      </c>
      <c r="F87" t="s">
        <v>13</v>
      </c>
      <c r="G87" t="s">
        <v>114</v>
      </c>
      <c r="H87">
        <v>93</v>
      </c>
      <c r="I87">
        <f>=PRODUCT(D87,0.9)</f>
      </c>
      <c r="J87">
        <v>11</v>
      </c>
    </row>
    <row r="88">
      <c r="A88" s="95" t="s">
        <v>140</v>
      </c>
      <c r="B88" t="s">
        <v>10</v>
      </c>
      <c r="C88" t="s">
        <v>141</v>
      </c>
      <c r="D88">
        <v>126</v>
      </c>
      <c r="E88" t="s">
        <v>12</v>
      </c>
      <c r="F88" t="s">
        <v>13</v>
      </c>
      <c r="G88" t="s">
        <v>96</v>
      </c>
      <c r="H88">
        <v>93</v>
      </c>
      <c r="I88">
        <f>=PRODUCT(D88,0.9)</f>
      </c>
      <c r="J88">
        <v>12</v>
      </c>
    </row>
    <row r="89">
      <c r="A89" s="95" t="s">
        <v>140</v>
      </c>
      <c r="B89" t="s">
        <v>10</v>
      </c>
      <c r="C89" t="s">
        <v>142</v>
      </c>
      <c r="D89">
        <v>138</v>
      </c>
      <c r="E89" t="s">
        <v>12</v>
      </c>
      <c r="F89" t="s">
        <v>13</v>
      </c>
      <c r="G89" t="s">
        <v>143</v>
      </c>
      <c r="H89">
        <v>89</v>
      </c>
      <c r="I89">
        <f>=PRODUCT(D89,0.9)</f>
      </c>
      <c r="J89">
        <v>12</v>
      </c>
    </row>
    <row r="90">
      <c r="A90" s="95" t="s">
        <v>140</v>
      </c>
      <c r="B90" t="s">
        <v>10</v>
      </c>
      <c r="C90" t="s">
        <v>144</v>
      </c>
      <c r="D90">
        <v>138</v>
      </c>
      <c r="E90" t="s">
        <v>12</v>
      </c>
      <c r="F90" t="s">
        <v>16</v>
      </c>
      <c r="G90" t="s">
        <v>96</v>
      </c>
      <c r="H90">
        <v>79</v>
      </c>
      <c r="I90">
        <f>=PRODUCT(D90,0.9)</f>
      </c>
      <c r="J90">
        <v>12</v>
      </c>
    </row>
    <row r="91">
      <c r="A91" s="95" t="s">
        <v>145</v>
      </c>
      <c r="B91" t="s">
        <v>19</v>
      </c>
      <c r="C91" t="s">
        <v>146</v>
      </c>
      <c r="D91">
        <v>163</v>
      </c>
      <c r="E91" t="s">
        <v>12</v>
      </c>
      <c r="F91" t="s">
        <v>13</v>
      </c>
      <c r="G91" t="s">
        <v>126</v>
      </c>
      <c r="H91">
        <v>89</v>
      </c>
      <c r="I91">
        <f>=PRODUCT(D91,0.9)</f>
      </c>
      <c r="J91">
        <v>1</v>
      </c>
    </row>
    <row r="92">
      <c r="A92" s="95" t="s">
        <v>145</v>
      </c>
      <c r="B92" t="s">
        <v>19</v>
      </c>
      <c r="C92" t="s">
        <v>146</v>
      </c>
      <c r="D92">
        <v>172</v>
      </c>
      <c r="E92" t="s">
        <v>12</v>
      </c>
      <c r="F92" t="s">
        <v>13</v>
      </c>
      <c r="G92" t="s">
        <v>77</v>
      </c>
      <c r="H92">
        <v>59</v>
      </c>
      <c r="I92">
        <f>=PRODUCT(D92,0.9)</f>
      </c>
      <c r="J92">
        <v>1</v>
      </c>
    </row>
    <row r="93">
      <c r="A93" s="95" t="s">
        <v>145</v>
      </c>
      <c r="B93" t="s">
        <v>19</v>
      </c>
      <c r="C93" t="s">
        <v>147</v>
      </c>
      <c r="D93">
        <v>254</v>
      </c>
      <c r="E93" t="s">
        <v>12</v>
      </c>
      <c r="F93" t="s">
        <v>13</v>
      </c>
      <c r="G93" t="s">
        <v>13</v>
      </c>
      <c r="H93">
        <v>90</v>
      </c>
      <c r="I93">
        <f>=PRODUCT(D93,0.9)</f>
      </c>
      <c r="J93">
        <v>1</v>
      </c>
    </row>
    <row r="94">
      <c r="A94" s="95" t="s">
        <v>148</v>
      </c>
      <c r="B94" t="s">
        <v>19</v>
      </c>
      <c r="C94" t="s">
        <v>149</v>
      </c>
      <c r="D94">
        <v>278</v>
      </c>
      <c r="E94" t="s">
        <v>12</v>
      </c>
      <c r="F94" t="s">
        <v>13</v>
      </c>
      <c r="G94" t="s">
        <v>34</v>
      </c>
      <c r="H94">
        <v>89</v>
      </c>
      <c r="I94">
        <f>=PRODUCT(D94,0.9)</f>
      </c>
      <c r="J94">
        <v>2</v>
      </c>
    </row>
    <row r="95">
      <c r="A95" s="95" t="s">
        <v>148</v>
      </c>
      <c r="B95" t="s">
        <v>19</v>
      </c>
      <c r="C95" t="s">
        <v>150</v>
      </c>
      <c r="D95">
        <v>585</v>
      </c>
      <c r="E95" t="s">
        <v>12</v>
      </c>
      <c r="F95" t="s">
        <v>16</v>
      </c>
      <c r="G95" t="s">
        <v>151</v>
      </c>
      <c r="H95">
        <v>90</v>
      </c>
      <c r="I95">
        <f>=PRODUCT(D95,0.9)</f>
      </c>
      <c r="J95">
        <v>2</v>
      </c>
    </row>
    <row r="96">
      <c r="A96" s="95" t="s">
        <v>152</v>
      </c>
      <c r="B96" t="s">
        <v>19</v>
      </c>
      <c r="C96" t="s">
        <v>153</v>
      </c>
      <c r="D96">
        <v>886</v>
      </c>
      <c r="E96" t="s">
        <v>12</v>
      </c>
      <c r="F96" t="s">
        <v>13</v>
      </c>
      <c r="G96" t="s">
        <v>103</v>
      </c>
      <c r="H96">
        <v>90</v>
      </c>
      <c r="I96">
        <f>=PRODUCT(D96,0.9)</f>
      </c>
      <c r="J96">
        <v>3</v>
      </c>
    </row>
    <row r="97">
      <c r="A97" s="95" t="s">
        <v>154</v>
      </c>
      <c r="B97" t="s">
        <v>19</v>
      </c>
      <c r="C97" t="s">
        <v>155</v>
      </c>
      <c r="D97">
        <v>767</v>
      </c>
      <c r="E97" t="s">
        <v>12</v>
      </c>
      <c r="F97" t="s">
        <v>16</v>
      </c>
      <c r="G97" t="s">
        <v>35</v>
      </c>
      <c r="H97">
        <v>40</v>
      </c>
      <c r="I97">
        <f>=PRODUCT(D97,0.9)</f>
      </c>
      <c r="J97">
        <v>4</v>
      </c>
    </row>
    <row r="98">
      <c r="A98" s="95" t="s">
        <v>156</v>
      </c>
      <c r="B98" t="s">
        <v>10</v>
      </c>
      <c r="C98" t="s">
        <v>157</v>
      </c>
      <c r="D98">
        <v>4977</v>
      </c>
      <c r="E98" t="s">
        <v>12</v>
      </c>
      <c r="F98" t="s">
        <v>25</v>
      </c>
      <c r="G98" t="s">
        <v>158</v>
      </c>
      <c r="H98">
        <v>78</v>
      </c>
      <c r="I98">
        <f>=PRODUCT(D98,0.9)</f>
      </c>
      <c r="J98">
        <v>5</v>
      </c>
    </row>
    <row r="99">
      <c r="A99" s="95" t="s">
        <v>156</v>
      </c>
      <c r="B99" t="s">
        <v>10</v>
      </c>
      <c r="C99" t="s">
        <v>159</v>
      </c>
      <c r="D99">
        <v>5043</v>
      </c>
      <c r="E99" t="s">
        <v>12</v>
      </c>
      <c r="F99" t="s">
        <v>13</v>
      </c>
      <c r="G99" t="s">
        <v>37</v>
      </c>
      <c r="H99">
        <v>84</v>
      </c>
      <c r="I99">
        <f>=PRODUCT(D99,0.9)</f>
      </c>
      <c r="J99">
        <v>5</v>
      </c>
    </row>
    <row r="100">
      <c r="A100" s="95" t="s">
        <v>156</v>
      </c>
      <c r="B100" t="s">
        <v>10</v>
      </c>
      <c r="C100" t="s">
        <v>160</v>
      </c>
      <c r="D100">
        <v>5146</v>
      </c>
      <c r="E100" t="s">
        <v>12</v>
      </c>
      <c r="F100" t="s">
        <v>13</v>
      </c>
      <c r="G100" t="s">
        <v>16</v>
      </c>
      <c r="H100">
        <v>86</v>
      </c>
      <c r="I100">
        <f>=PRODUCT(D100,0.9)</f>
      </c>
      <c r="J100">
        <v>5</v>
      </c>
    </row>
    <row r="101">
      <c r="A101" s="95" t="s">
        <v>161</v>
      </c>
      <c r="B101" t="s">
        <v>10</v>
      </c>
      <c r="C101" t="s">
        <v>31</v>
      </c>
      <c r="D101">
        <v>205</v>
      </c>
      <c r="E101" t="s">
        <v>12</v>
      </c>
      <c r="F101" t="s">
        <v>13</v>
      </c>
      <c r="G101" t="s">
        <v>162</v>
      </c>
      <c r="H101">
        <v>77</v>
      </c>
      <c r="I101">
        <f>=PRODUCT(D101,0.9)</f>
      </c>
      <c r="J101">
        <v>6</v>
      </c>
    </row>
    <row r="102">
      <c r="A102" s="95" t="s">
        <v>161</v>
      </c>
      <c r="B102" t="s">
        <v>10</v>
      </c>
      <c r="C102" t="s">
        <v>60</v>
      </c>
      <c r="D102">
        <v>221</v>
      </c>
      <c r="E102" t="s">
        <v>12</v>
      </c>
      <c r="F102" t="s">
        <v>13</v>
      </c>
      <c r="G102" t="s">
        <v>163</v>
      </c>
      <c r="H102">
        <v>89</v>
      </c>
      <c r="I102">
        <f>=PRODUCT(D102,0.9)</f>
      </c>
      <c r="J102">
        <v>6</v>
      </c>
    </row>
    <row r="103">
      <c r="A103" s="95" t="s">
        <v>161</v>
      </c>
      <c r="B103" t="s">
        <v>10</v>
      </c>
      <c r="C103" t="s">
        <v>60</v>
      </c>
      <c r="D103">
        <v>234</v>
      </c>
      <c r="E103" t="s">
        <v>12</v>
      </c>
      <c r="F103" t="s">
        <v>13</v>
      </c>
      <c r="G103" t="s">
        <v>77</v>
      </c>
      <c r="H103">
        <v>59</v>
      </c>
      <c r="I103">
        <f>=PRODUCT(D103,0.9)</f>
      </c>
      <c r="J103">
        <v>6</v>
      </c>
    </row>
    <row r="104">
      <c r="A104" s="95" t="s">
        <v>164</v>
      </c>
      <c r="B104" t="s">
        <v>165</v>
      </c>
      <c r="C104" t="s">
        <v>166</v>
      </c>
      <c r="D104">
        <v>1572</v>
      </c>
      <c r="E104" t="s">
        <v>113</v>
      </c>
      <c r="F104" t="s">
        <v>167</v>
      </c>
      <c r="G104" t="s">
        <v>13</v>
      </c>
      <c r="H104">
        <v>90</v>
      </c>
      <c r="I104">
        <f>=PRODUCT(D104,0.9)</f>
      </c>
      <c r="J104">
        <v>1</v>
      </c>
    </row>
    <row r="105">
      <c r="A105" s="95" t="s">
        <v>164</v>
      </c>
      <c r="B105" t="s">
        <v>165</v>
      </c>
      <c r="C105" t="s">
        <v>166</v>
      </c>
      <c r="D105">
        <v>1572</v>
      </c>
      <c r="E105" t="s">
        <v>113</v>
      </c>
      <c r="F105" t="s">
        <v>167</v>
      </c>
      <c r="G105" t="s">
        <v>13</v>
      </c>
      <c r="H105">
        <v>90</v>
      </c>
      <c r="I105">
        <f>=PRODUCT(D105,0.9)</f>
      </c>
      <c r="J105">
        <v>1</v>
      </c>
    </row>
    <row r="106">
      <c r="A106" s="95" t="s">
        <v>164</v>
      </c>
      <c r="B106" t="s">
        <v>165</v>
      </c>
      <c r="C106" t="s">
        <v>166</v>
      </c>
      <c r="D106">
        <v>1572</v>
      </c>
      <c r="E106" t="s">
        <v>113</v>
      </c>
      <c r="F106" t="s">
        <v>167</v>
      </c>
      <c r="G106" t="s">
        <v>13</v>
      </c>
      <c r="H106">
        <v>90</v>
      </c>
      <c r="I106">
        <f>=PRODUCT(D106,0.9)</f>
      </c>
      <c r="J106">
        <v>1</v>
      </c>
    </row>
    <row r="107">
      <c r="A107" s="95" t="s">
        <v>168</v>
      </c>
      <c r="B107" t="s">
        <v>19</v>
      </c>
      <c r="C107" t="s">
        <v>169</v>
      </c>
      <c r="D107">
        <v>461</v>
      </c>
      <c r="E107" t="s">
        <v>12</v>
      </c>
      <c r="F107" t="s">
        <v>16</v>
      </c>
      <c r="G107" t="s">
        <v>35</v>
      </c>
      <c r="H107">
        <v>40</v>
      </c>
      <c r="I107">
        <f>=PRODUCT(D107,0.9)</f>
      </c>
      <c r="J107">
        <v>2</v>
      </c>
    </row>
    <row r="108">
      <c r="A108" s="95" t="s">
        <v>170</v>
      </c>
      <c r="B108" t="s">
        <v>10</v>
      </c>
      <c r="C108" t="s">
        <v>171</v>
      </c>
      <c r="D108">
        <v>5300</v>
      </c>
      <c r="E108" t="s">
        <v>12</v>
      </c>
      <c r="F108" t="s">
        <v>25</v>
      </c>
      <c r="G108" t="s">
        <v>172</v>
      </c>
      <c r="H108">
        <v>78</v>
      </c>
      <c r="I108">
        <f>=PRODUCT(D108,0.9)</f>
      </c>
      <c r="J108">
        <v>3</v>
      </c>
    </row>
    <row r="109">
      <c r="A109" s="95" t="s">
        <v>170</v>
      </c>
      <c r="B109" t="s">
        <v>10</v>
      </c>
      <c r="C109" t="s">
        <v>171</v>
      </c>
      <c r="D109">
        <v>5319</v>
      </c>
      <c r="E109" t="s">
        <v>12</v>
      </c>
      <c r="F109" t="s">
        <v>13</v>
      </c>
      <c r="G109" t="s">
        <v>130</v>
      </c>
      <c r="H109">
        <v>87</v>
      </c>
      <c r="I109">
        <f>=PRODUCT(D109,0.9)</f>
      </c>
      <c r="J109">
        <v>3</v>
      </c>
    </row>
    <row r="110">
      <c r="A110" s="95" t="s">
        <v>170</v>
      </c>
      <c r="B110" t="s">
        <v>10</v>
      </c>
      <c r="C110" t="s">
        <v>173</v>
      </c>
      <c r="D110">
        <v>6505</v>
      </c>
      <c r="E110" t="s">
        <v>12</v>
      </c>
      <c r="F110" t="s">
        <v>13</v>
      </c>
      <c r="G110" t="s">
        <v>81</v>
      </c>
      <c r="H110">
        <v>90</v>
      </c>
      <c r="I110">
        <f>=PRODUCT(D110,0.9)</f>
      </c>
      <c r="J110">
        <v>3</v>
      </c>
    </row>
    <row r="111">
      <c r="A111" s="95" t="s">
        <v>174</v>
      </c>
      <c r="B111" t="s">
        <v>51</v>
      </c>
      <c r="C111" t="s">
        <v>175</v>
      </c>
      <c r="D111">
        <v>1273</v>
      </c>
      <c r="E111" t="s">
        <v>12</v>
      </c>
      <c r="F111" t="s">
        <v>13</v>
      </c>
      <c r="G111" t="s">
        <v>21</v>
      </c>
      <c r="H111">
        <v>79</v>
      </c>
      <c r="I111">
        <f>=PRODUCT(D111,0.9)</f>
      </c>
      <c r="J111">
        <v>1</v>
      </c>
    </row>
    <row r="112">
      <c r="A112" s="95" t="s">
        <v>174</v>
      </c>
      <c r="B112" t="s">
        <v>51</v>
      </c>
      <c r="C112" t="s">
        <v>175</v>
      </c>
      <c r="D112">
        <v>1273</v>
      </c>
      <c r="E112" t="s">
        <v>12</v>
      </c>
      <c r="F112" t="s">
        <v>13</v>
      </c>
      <c r="G112" t="s">
        <v>21</v>
      </c>
      <c r="H112">
        <v>79</v>
      </c>
      <c r="I112">
        <f>=PRODUCT(D112,0.9)</f>
      </c>
      <c r="J112">
        <v>1</v>
      </c>
    </row>
    <row r="113">
      <c r="A113" s="95" t="s">
        <v>174</v>
      </c>
      <c r="B113" t="s">
        <v>51</v>
      </c>
      <c r="C113" t="s">
        <v>175</v>
      </c>
      <c r="D113">
        <v>1273</v>
      </c>
      <c r="E113" t="s">
        <v>12</v>
      </c>
      <c r="F113" t="s">
        <v>13</v>
      </c>
      <c r="G113" t="s">
        <v>21</v>
      </c>
      <c r="H113">
        <v>79</v>
      </c>
      <c r="I113">
        <f>=PRODUCT(D113,0.9)</f>
      </c>
      <c r="J113">
        <v>1</v>
      </c>
    </row>
    <row r="114">
      <c r="A114" s="95" t="s">
        <v>176</v>
      </c>
      <c r="B114" t="s">
        <v>10</v>
      </c>
      <c r="C114" t="s">
        <v>177</v>
      </c>
      <c r="D114">
        <v>7312</v>
      </c>
      <c r="E114" t="s">
        <v>12</v>
      </c>
      <c r="F114" t="s">
        <v>13</v>
      </c>
      <c r="G114" t="s">
        <v>178</v>
      </c>
      <c r="H114">
        <v>90</v>
      </c>
      <c r="I114">
        <f>=PRODUCT(D114,0.9)</f>
      </c>
      <c r="J114">
        <v>1</v>
      </c>
    </row>
    <row r="115">
      <c r="A115" s="95" t="s">
        <v>176</v>
      </c>
      <c r="B115" t="s">
        <v>10</v>
      </c>
      <c r="C115" t="s">
        <v>179</v>
      </c>
      <c r="D115">
        <v>7395</v>
      </c>
      <c r="E115" t="s">
        <v>12</v>
      </c>
      <c r="F115" t="s">
        <v>13</v>
      </c>
      <c r="G115" t="s">
        <v>21</v>
      </c>
      <c r="H115">
        <v>90</v>
      </c>
      <c r="I115">
        <f>=PRODUCT(D115,0.9)</f>
      </c>
      <c r="J115">
        <v>1</v>
      </c>
    </row>
    <row r="116">
      <c r="A116" s="95" t="s">
        <v>176</v>
      </c>
      <c r="B116" t="s">
        <v>10</v>
      </c>
      <c r="C116" t="s">
        <v>180</v>
      </c>
      <c r="D116">
        <v>7570</v>
      </c>
      <c r="E116" t="s">
        <v>12</v>
      </c>
      <c r="F116" t="s">
        <v>13</v>
      </c>
      <c r="G116" t="s">
        <v>16</v>
      </c>
      <c r="H116">
        <v>84</v>
      </c>
      <c r="I116">
        <f>=PRODUCT(D116,0.9)</f>
      </c>
      <c r="J116">
        <v>1</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