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<sst xmlns="http://schemas.openxmlformats.org/spreadsheetml/2006/main" count="13" uniqueCount="8">
  <si>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8s Time Window</t>
  </si>
  <si>
    <t>Test Participant</t>
  </si>
  <si>
    <t>Training Accuracy</t>
  </si>
  <si>
    <t>Test Accuracy</t>
  </si>
  <si>
    <t>Depth</t>
  </si>
  <si>
    <t>Estimators</t>
  </si>
  <si>
    <t>None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</si>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</sst>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tabSelected="1" workbookViewId="0">
      <selection activeCell="D29" sqref="D29"/>
    </sheetView>
  </sheetViews>
  <sheetFormatPr defaultColWidth="8.72727272727273" defaultRowHeight="14.5" outlineLevelCol="5"/>
  <cols>
    <col min="2" max="6" width="20.4545454545455" customWidth="1"/>
  </cols>
  <sheetData>
    <row r="1" ht="17.5" spans="2:2">
      <c r="B1" s="1" t="s">
        <v>0</v>
      </c>
    </row>
    <row r="2" ht="15.25"/>
    <row r="3" ht="20" customHeight="1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ht="20" customHeight="1" spans="2:6">
      <c r="B4" s="3">
        <v>1</v>
      </c>
      <c r="C4" s="4">
        <v>1</v>
      </c>
      <c r="D4" s="5">
        <v>0.812206572769953</v>
      </c>
      <c r="E4" s="4">
        <v>20</v>
      </c>
      <c r="F4" s="4">
        <v>325</v>
      </c>
    </row>
    <row r="5" ht="20" customHeight="1" spans="2:6">
      <c r="B5" s="3">
        <v>2</v>
      </c>
      <c r="C5" s="5">
        <v>0.996153846153846</v>
      </c>
      <c r="D5" s="5">
        <v>0.825892857142857</v>
      </c>
      <c r="E5" s="4">
        <v>15</v>
      </c>
      <c r="F5" s="4">
        <v>350</v>
      </c>
    </row>
    <row r="6" ht="20" customHeight="1" spans="2:6">
      <c r="B6" s="3">
        <v>3</v>
      </c>
      <c r="C6" s="5">
        <v>0.997439180537772</v>
      </c>
      <c r="D6" s="5">
        <v>0.89090909090909</v>
      </c>
      <c r="E6" s="4">
        <v>15</v>
      </c>
      <c r="F6" s="4">
        <v>250</v>
      </c>
    </row>
    <row r="7" ht="20" customHeight="1" spans="2:6">
      <c r="B7" s="3">
        <v>4</v>
      </c>
      <c r="C7" s="4">
        <v>1</v>
      </c>
      <c r="D7" s="5">
        <v>0.796208530805687</v>
      </c>
      <c r="E7" s="5" t="s">
        <v>6</v>
      </c>
      <c r="F7" s="4">
        <v>200</v>
      </c>
    </row>
    <row r="8" ht="20" customHeight="1" spans="2:6">
      <c r="B8" s="3">
        <v>5</v>
      </c>
      <c r="C8" s="4">
        <v>1</v>
      </c>
      <c r="D8" s="5">
        <v>0.924242424242424</v>
      </c>
      <c r="E8" s="4">
        <v>20</v>
      </c>
      <c r="F8" s="4">
        <v>250</v>
      </c>
    </row>
    <row r="9" ht="20" customHeight="1" spans="2:6">
      <c r="B9" s="3">
        <v>6</v>
      </c>
      <c r="C9" s="4">
        <v>1</v>
      </c>
      <c r="D9" s="6">
        <v>0.863636363636363</v>
      </c>
      <c r="E9" s="4">
        <v>20</v>
      </c>
      <c r="F9" s="4">
        <v>325</v>
      </c>
    </row>
    <row r="10" ht="20" customHeight="1" spans="2:6">
      <c r="B10" s="3">
        <v>7</v>
      </c>
      <c r="C10" s="6">
        <v>0.991217063989962</v>
      </c>
      <c r="D10" s="6">
        <v>0.797101449275362</v>
      </c>
      <c r="E10" s="4">
        <v>15</v>
      </c>
      <c r="F10" s="4">
        <v>350</v>
      </c>
    </row>
    <row r="11" ht="20" customHeight="1" spans="2:6">
      <c r="B11" s="3">
        <v>8</v>
      </c>
      <c r="C11" s="6">
        <v>0.994993742177722</v>
      </c>
      <c r="D11" s="6">
        <v>0.856060606060606</v>
      </c>
      <c r="E11" s="4">
        <v>15</v>
      </c>
      <c r="F11" s="4">
        <v>225</v>
      </c>
    </row>
    <row r="12" ht="20" customHeight="1" spans="2:6">
      <c r="B12" s="3">
        <v>9</v>
      </c>
      <c r="C12" s="6">
        <v>0.997448979591836</v>
      </c>
      <c r="D12" s="6">
        <v>0.883495145631068</v>
      </c>
      <c r="E12" s="4">
        <v>15</v>
      </c>
      <c r="F12" s="4">
        <v>325</v>
      </c>
    </row>
    <row r="13" ht="20" customHeight="1" spans="2:6">
      <c r="B13" s="3">
        <v>10</v>
      </c>
      <c r="C13" s="4">
        <v>1</v>
      </c>
      <c r="D13" s="6">
        <v>0.852017937219731</v>
      </c>
      <c r="E13" s="5" t="s">
        <v>6</v>
      </c>
      <c r="F13" s="4">
        <v>250</v>
      </c>
    </row>
    <row r="14" ht="20" customHeight="1" spans="2:6">
      <c r="B14" s="3">
        <v>11</v>
      </c>
      <c r="C14" s="6">
        <v>0.992307692307692</v>
      </c>
      <c r="D14" s="6">
        <v>0.897321428571428</v>
      </c>
      <c r="E14" s="4">
        <v>15</v>
      </c>
      <c r="F14" s="4">
        <v>325</v>
      </c>
    </row>
    <row r="15" ht="20" customHeight="1" spans="2:6">
      <c r="B15" s="3">
        <v>12</v>
      </c>
      <c r="C15" s="6">
        <v>0.99359795134443</v>
      </c>
      <c r="D15" s="6">
        <v>0.86697247706422</v>
      </c>
      <c r="E15" s="4">
        <v>15</v>
      </c>
      <c r="F15" s="4">
        <v>200</v>
      </c>
    </row>
    <row r="16" ht="20" customHeight="1" spans="2:6">
      <c r="B16" s="3">
        <v>13</v>
      </c>
      <c r="C16" s="6">
        <v>0.997435897435897</v>
      </c>
      <c r="D16" s="6">
        <v>0.831858407079646</v>
      </c>
      <c r="E16" s="4">
        <v>15</v>
      </c>
      <c r="F16" s="4">
        <v>325</v>
      </c>
    </row>
    <row r="17" ht="20" customHeight="1" spans="2:6">
      <c r="B17" s="3">
        <v>14</v>
      </c>
      <c r="C17" s="4">
        <v>1</v>
      </c>
      <c r="D17" s="6">
        <v>0.808290155440414</v>
      </c>
      <c r="E17" s="5" t="s">
        <v>6</v>
      </c>
      <c r="F17" s="4">
        <v>250</v>
      </c>
    </row>
    <row r="18" ht="20" customHeight="1" spans="2:6">
      <c r="B18" s="3">
        <v>15</v>
      </c>
      <c r="C18" s="4">
        <v>1</v>
      </c>
      <c r="D18" s="6">
        <v>0.84375</v>
      </c>
      <c r="E18" s="5" t="s">
        <v>6</v>
      </c>
      <c r="F18" s="4">
        <v>250</v>
      </c>
    </row>
    <row r="19" ht="20" customHeight="1" spans="2:6">
      <c r="B19" s="3">
        <v>16</v>
      </c>
      <c r="C19" s="4">
        <v>1</v>
      </c>
      <c r="D19" s="6">
        <v>0.836283185840707</v>
      </c>
      <c r="E19" s="4">
        <v>20</v>
      </c>
      <c r="F19" s="4">
        <v>225</v>
      </c>
    </row>
    <row r="20" ht="20" customHeight="1" spans="2:6">
      <c r="B20" s="3">
        <v>17</v>
      </c>
      <c r="C20" s="4">
        <v>1</v>
      </c>
      <c r="D20" s="6">
        <v>0.844036697247706</v>
      </c>
      <c r="E20" s="5" t="s">
        <v>6</v>
      </c>
      <c r="F20" s="4">
        <v>225</v>
      </c>
    </row>
    <row r="21" ht="20" customHeight="1" spans="2:6">
      <c r="B21" s="3">
        <v>18</v>
      </c>
      <c r="C21" s="4">
        <v>1</v>
      </c>
      <c r="D21" s="6">
        <v>0.809734513274336</v>
      </c>
      <c r="E21" s="5" t="s">
        <v>6</v>
      </c>
      <c r="F21" s="4">
        <v>250</v>
      </c>
    </row>
    <row r="22" ht="20" customHeight="1" spans="2:6">
      <c r="B22" s="3">
        <v>19</v>
      </c>
      <c r="C22" s="6">
        <v>0.997439180537772</v>
      </c>
      <c r="D22" s="6">
        <v>0.81081081081081</v>
      </c>
      <c r="E22" s="4">
        <v>15</v>
      </c>
      <c r="F22" s="4">
        <v>300</v>
      </c>
    </row>
    <row r="23" ht="20" customHeight="1" spans="2:6">
      <c r="B23" s="3">
        <v>20</v>
      </c>
      <c r="C23" s="5">
        <v>0.993589743589743</v>
      </c>
      <c r="D23" s="5">
        <v>0.814977973568281</v>
      </c>
      <c r="E23" s="4">
        <v>15</v>
      </c>
      <c r="F23" s="4">
        <v>200</v>
      </c>
    </row>
    <row r="24" ht="18.25" spans="2:6">
      <c r="B24" s="3" t="s">
        <v>7</v>
      </c>
      <c r="C24" s="5">
        <f>SUM(C4:C23)/COUNT(C4:C23)</f>
        <v>0.997581163883334</v>
      </c>
      <c r="D24" s="5">
        <f>SUM(D4:D23)/COUNT(D4:D23)</f>
        <v>0.843290331329534</v>
      </c>
      <c r="E24" s="5">
        <f>SUM(E4:E23)/COUNT(E4:E23)</f>
        <v>16.4285714285714</v>
      </c>
      <c r="F24" s="5">
        <f>SUM(F4:F23)/COUNT(F4:F23)</f>
        <v>270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NiMou</cp:lastModifiedBy>
  <dcterms:created xsi:type="dcterms:W3CDTF">2024-06-06T07:09:00Z</dcterms:created>
  <dcterms:modified xsi:type="dcterms:W3CDTF">2024-06-07T21:39:50Z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